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<sst xmlns="http://schemas.openxmlformats.org/spreadsheetml/2006/main" count="60" uniqueCount="42">
  <si>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専用住宅</t>
  </si>
  <si>
    <t>共同住宅</t>
  </si>
  <si>
    <t>併用住宅</t>
  </si>
  <si>
    <t>倉庫車庫</t>
  </si>
  <si>
    <t>その他</t>
  </si>
  <si>
    <t>総　計</t>
  </si>
  <si>
    <t>平成８年度</t>
  </si>
  <si>
    <t>年　　度</t>
  </si>
  <si>
    <t>13</t>
  </si>
  <si>
    <t>14</t>
  </si>
  <si>
    <t>店　舗
事務所</t>
  </si>
  <si>
    <t>工作物
昇降機</t>
  </si>
  <si>
    <t>86．建築確認申請用途別受付件数</t>
  </si>
  <si>
    <t>15</t>
  </si>
  <si>
    <t>16</t>
  </si>
  <si>
    <t>資料：建築課</t>
  </si>
  <si>
    <t>工　場
作業所</t>
  </si>
  <si>
    <t xml:space="preserve"> (注)（　）内は民間確認検査機関の件数</t>
  </si>
  <si>
    <t>-</t>
  </si>
  <si>
    <t>９</t>
  </si>
  <si>
    <t>10</t>
  </si>
  <si>
    <t>11</t>
  </si>
  <si>
    <t>12</t>
  </si>
  <si>
    <t>（ 37）</t>
  </si>
  <si>
    <t>（ 12）</t>
  </si>
  <si>
    <t>（  0）</t>
  </si>
  <si>
    <t>（ 49）</t>
  </si>
  <si>
    <t>（282）</t>
  </si>
  <si>
    <t>（ 53）</t>
  </si>
  <si>
    <t>（  5）</t>
  </si>
  <si>
    <t>（  1）</t>
  </si>
  <si>
    <t>（  4）</t>
  </si>
  <si>
    <t>（  2）</t>
  </si>
  <si>
    <t>（  6）</t>
  </si>
  <si>
    <t>（  9）</t>
  </si>
  <si>
    <t>（362）</t>
  </si>
  <si>
    <t>（ 38）</t>
  </si>
  <si>
    <t>（  3）</t>
  </si>
  <si>
    <t>（414）</t>
  </si>
  <si>
    <t>（451）</t>
  </si>
  <si>
    <t>（ 22）</t>
  </si>
  <si>
    <t>（495）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</si>
</sst>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" xfId="0" applyFont="1" applyBorder="1" applyAlignment="1" quotePrefix="1">
      <alignment horizontal="center"/>
    </xf>
    <xf numFmtId="178" fontId="2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 horizontal="left"/>
    </xf>
    <xf numFmtId="178" fontId="2" fillId="0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1.25390625" style="1" customWidth="1"/>
    <col min="2" max="2" width="4.50390625" style="1" bestFit="1" customWidth="1"/>
    <col min="3" max="3" width="7.375" style="1" customWidth="1"/>
    <col min="4" max="4" width="4.50390625" style="1" bestFit="1" customWidth="1"/>
    <col min="5" max="5" width="7.375" style="1" customWidth="1"/>
    <col min="6" max="6" width="4.625" style="1" customWidth="1"/>
    <col min="7" max="7" width="7.375" style="1" customWidth="1"/>
    <col min="8" max="8" width="4.75390625" style="1" customWidth="1"/>
    <col min="9" max="9" width="7.375" style="1" customWidth="1"/>
    <col min="10" max="10" width="4.625" style="1" customWidth="1"/>
    <col min="11" max="11" width="7.375" style="1" customWidth="1"/>
    <col min="12" max="12" width="4.625" style="1" customWidth="1"/>
    <col min="13" max="13" width="7.375" style="1" customWidth="1"/>
    <col min="14" max="14" width="4.625" style="1" customWidth="1"/>
    <col min="15" max="15" width="7.375" style="1" customWidth="1"/>
    <col min="16" max="16" width="4.50390625" style="1" bestFit="1" customWidth="1"/>
    <col min="17" max="17" width="7.375" style="1" customWidth="1"/>
    <col min="18" max="18" width="6.50390625" style="1" bestFit="1" customWidth="1"/>
    <col min="19" max="19" width="7.25390625" style="1" customWidth="1"/>
    <col min="20" max="16384" width="9.00390625" style="1" customWidth="1"/>
  </cols>
  <sheetData>
    <row r="1" ht="13.5">
      <c r="A1" s="1" t="s">
        <v>12</v>
      </c>
    </row>
    <row r="2" spans="1:18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9.5" customHeight="1" thickTop="1">
      <c r="A3" s="4" t="s">
        <v>7</v>
      </c>
      <c r="B3" s="5" t="s">
        <v>0</v>
      </c>
      <c r="C3" s="5"/>
      <c r="D3" s="6" t="s">
        <v>1</v>
      </c>
      <c r="E3" s="6"/>
      <c r="F3" s="6" t="s">
        <v>2</v>
      </c>
      <c r="G3" s="6"/>
      <c r="H3" s="6" t="s">
        <v>3</v>
      </c>
      <c r="I3" s="6"/>
      <c r="J3" s="7" t="s">
        <v>10</v>
      </c>
      <c r="K3" s="7"/>
      <c r="L3" s="7" t="s">
        <v>16</v>
      </c>
      <c r="M3" s="7"/>
      <c r="N3" s="7" t="s">
        <v>11</v>
      </c>
      <c r="O3" s="7"/>
      <c r="P3" s="6" t="s">
        <v>4</v>
      </c>
      <c r="Q3" s="6"/>
      <c r="R3" s="5" t="s">
        <v>5</v>
      </c>
      <c r="S3" s="5"/>
    </row>
    <row r="4" spans="1:19" ht="19.5" customHeight="1">
      <c r="A4" s="8"/>
      <c r="B4" s="9"/>
      <c r="C4" s="9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0"/>
      <c r="Q4" s="10"/>
      <c r="R4" s="9"/>
      <c r="S4" s="9"/>
    </row>
    <row r="5" spans="1:19" s="3" customFormat="1" ht="19.5" customHeight="1">
      <c r="A5" s="12" t="s">
        <v>6</v>
      </c>
      <c r="B5" s="13">
        <v>997</v>
      </c>
      <c r="C5" s="13"/>
      <c r="D5" s="13">
        <v>110</v>
      </c>
      <c r="E5" s="13"/>
      <c r="F5" s="13">
        <v>58</v>
      </c>
      <c r="G5" s="13"/>
      <c r="H5" s="13">
        <v>46</v>
      </c>
      <c r="I5" s="13"/>
      <c r="J5" s="13">
        <v>91</v>
      </c>
      <c r="K5" s="13"/>
      <c r="L5" s="13">
        <v>38</v>
      </c>
      <c r="M5" s="13"/>
      <c r="N5" s="13" t="s">
        <v>18</v>
      </c>
      <c r="O5" s="13"/>
      <c r="P5" s="13">
        <v>142</v>
      </c>
      <c r="Q5" s="13"/>
      <c r="R5" s="13">
        <f aca="true" t="shared" si="0" ref="R5:R13">SUM(B5:P5)</f>
        <v>1482</v>
      </c>
      <c r="S5" s="13"/>
    </row>
    <row r="6" spans="1:19" ht="19.5" customHeight="1">
      <c r="A6" s="12" t="s">
        <v>19</v>
      </c>
      <c r="B6" s="13">
        <v>747</v>
      </c>
      <c r="C6" s="13"/>
      <c r="D6" s="13">
        <v>108</v>
      </c>
      <c r="E6" s="13"/>
      <c r="F6" s="13">
        <v>53</v>
      </c>
      <c r="G6" s="13"/>
      <c r="H6" s="13">
        <v>47</v>
      </c>
      <c r="I6" s="13"/>
      <c r="J6" s="13">
        <v>73</v>
      </c>
      <c r="K6" s="13"/>
      <c r="L6" s="13">
        <v>41</v>
      </c>
      <c r="M6" s="13"/>
      <c r="N6" s="13" t="s">
        <v>18</v>
      </c>
      <c r="O6" s="13"/>
      <c r="P6" s="13">
        <v>121</v>
      </c>
      <c r="Q6" s="13"/>
      <c r="R6" s="13">
        <f t="shared" si="0"/>
        <v>1190</v>
      </c>
      <c r="S6" s="13"/>
    </row>
    <row r="7" spans="1:19" ht="19.5" customHeight="1">
      <c r="A7" s="12" t="s">
        <v>20</v>
      </c>
      <c r="B7" s="13">
        <v>717</v>
      </c>
      <c r="C7" s="13"/>
      <c r="D7" s="13">
        <v>91</v>
      </c>
      <c r="E7" s="13"/>
      <c r="F7" s="13">
        <v>31</v>
      </c>
      <c r="G7" s="13"/>
      <c r="H7" s="13">
        <v>51</v>
      </c>
      <c r="I7" s="13"/>
      <c r="J7" s="13">
        <v>73</v>
      </c>
      <c r="K7" s="13"/>
      <c r="L7" s="13">
        <v>25</v>
      </c>
      <c r="M7" s="13"/>
      <c r="N7" s="13">
        <v>68</v>
      </c>
      <c r="O7" s="13"/>
      <c r="P7" s="13">
        <v>48</v>
      </c>
      <c r="Q7" s="13"/>
      <c r="R7" s="13">
        <f t="shared" si="0"/>
        <v>1104</v>
      </c>
      <c r="S7" s="13"/>
    </row>
    <row r="8" spans="1:19" ht="19.5" customHeight="1">
      <c r="A8" s="12" t="s">
        <v>21</v>
      </c>
      <c r="B8" s="13">
        <v>819</v>
      </c>
      <c r="C8" s="13"/>
      <c r="D8" s="13">
        <v>99</v>
      </c>
      <c r="E8" s="13"/>
      <c r="F8" s="13">
        <v>44</v>
      </c>
      <c r="G8" s="13"/>
      <c r="H8" s="13">
        <v>33</v>
      </c>
      <c r="I8" s="13"/>
      <c r="J8" s="13">
        <v>43</v>
      </c>
      <c r="K8" s="13"/>
      <c r="L8" s="13">
        <v>24</v>
      </c>
      <c r="M8" s="13"/>
      <c r="N8" s="13">
        <v>56</v>
      </c>
      <c r="O8" s="13"/>
      <c r="P8" s="13">
        <v>43</v>
      </c>
      <c r="Q8" s="13"/>
      <c r="R8" s="13">
        <f t="shared" si="0"/>
        <v>1161</v>
      </c>
      <c r="S8" s="13"/>
    </row>
    <row r="9" spans="1:19" ht="19.5" customHeight="1">
      <c r="A9" s="12" t="s">
        <v>22</v>
      </c>
      <c r="B9" s="13">
        <v>761</v>
      </c>
      <c r="C9" s="13"/>
      <c r="D9" s="13">
        <v>100</v>
      </c>
      <c r="E9" s="13"/>
      <c r="F9" s="13">
        <v>40</v>
      </c>
      <c r="G9" s="13"/>
      <c r="H9" s="13">
        <v>50</v>
      </c>
      <c r="I9" s="13"/>
      <c r="J9" s="13">
        <v>64</v>
      </c>
      <c r="K9" s="13"/>
      <c r="L9" s="13">
        <v>29</v>
      </c>
      <c r="M9" s="13"/>
      <c r="N9" s="13">
        <v>65</v>
      </c>
      <c r="O9" s="13"/>
      <c r="P9" s="13">
        <v>56</v>
      </c>
      <c r="Q9" s="13"/>
      <c r="R9" s="13">
        <f t="shared" si="0"/>
        <v>1165</v>
      </c>
      <c r="S9" s="13"/>
    </row>
    <row r="10" spans="1:19" ht="19.5" customHeight="1">
      <c r="A10" s="12" t="s">
        <v>8</v>
      </c>
      <c r="B10" s="14">
        <v>630</v>
      </c>
      <c r="C10" s="15" t="s">
        <v>23</v>
      </c>
      <c r="D10" s="14">
        <v>70</v>
      </c>
      <c r="E10" s="15" t="s">
        <v>24</v>
      </c>
      <c r="F10" s="14">
        <v>34</v>
      </c>
      <c r="G10" s="15" t="s">
        <v>25</v>
      </c>
      <c r="H10" s="14">
        <v>34</v>
      </c>
      <c r="I10" s="15" t="s">
        <v>25</v>
      </c>
      <c r="J10" s="14">
        <v>46</v>
      </c>
      <c r="K10" s="15" t="s">
        <v>25</v>
      </c>
      <c r="L10" s="14">
        <v>31</v>
      </c>
      <c r="M10" s="15" t="s">
        <v>25</v>
      </c>
      <c r="N10" s="14">
        <v>86</v>
      </c>
      <c r="O10" s="15" t="s">
        <v>25</v>
      </c>
      <c r="P10" s="14">
        <v>74</v>
      </c>
      <c r="Q10" s="15" t="s">
        <v>25</v>
      </c>
      <c r="R10" s="14">
        <f t="shared" si="0"/>
        <v>1005</v>
      </c>
      <c r="S10" s="15" t="s">
        <v>26</v>
      </c>
    </row>
    <row r="11" spans="1:19" ht="19.5" customHeight="1">
      <c r="A11" s="12" t="s">
        <v>9</v>
      </c>
      <c r="B11" s="14">
        <v>601</v>
      </c>
      <c r="C11" s="15" t="s">
        <v>27</v>
      </c>
      <c r="D11" s="14">
        <v>82</v>
      </c>
      <c r="E11" s="15" t="s">
        <v>28</v>
      </c>
      <c r="F11" s="14">
        <v>28</v>
      </c>
      <c r="G11" s="15" t="s">
        <v>29</v>
      </c>
      <c r="H11" s="14">
        <v>36</v>
      </c>
      <c r="I11" s="15" t="s">
        <v>30</v>
      </c>
      <c r="J11" s="14">
        <v>63</v>
      </c>
      <c r="K11" s="15" t="s">
        <v>31</v>
      </c>
      <c r="L11" s="14">
        <v>29</v>
      </c>
      <c r="M11" s="15" t="s">
        <v>32</v>
      </c>
      <c r="N11" s="14">
        <v>45</v>
      </c>
      <c r="O11" s="15" t="s">
        <v>33</v>
      </c>
      <c r="P11" s="14">
        <v>97</v>
      </c>
      <c r="Q11" s="15" t="s">
        <v>34</v>
      </c>
      <c r="R11" s="14">
        <f t="shared" si="0"/>
        <v>981</v>
      </c>
      <c r="S11" s="15" t="s">
        <v>35</v>
      </c>
    </row>
    <row r="12" spans="1:19" ht="19.5" customHeight="1">
      <c r="A12" s="12" t="s">
        <v>13</v>
      </c>
      <c r="B12" s="14">
        <v>631</v>
      </c>
      <c r="C12" s="15" t="s">
        <v>35</v>
      </c>
      <c r="D12" s="14">
        <v>69</v>
      </c>
      <c r="E12" s="15" t="s">
        <v>36</v>
      </c>
      <c r="F12" s="14">
        <v>18</v>
      </c>
      <c r="G12" s="15" t="s">
        <v>37</v>
      </c>
      <c r="H12" s="14">
        <v>28</v>
      </c>
      <c r="I12" s="15" t="s">
        <v>25</v>
      </c>
      <c r="J12" s="14">
        <v>43</v>
      </c>
      <c r="K12" s="15" t="s">
        <v>34</v>
      </c>
      <c r="L12" s="14">
        <v>25</v>
      </c>
      <c r="M12" s="15" t="s">
        <v>25</v>
      </c>
      <c r="N12" s="14">
        <v>51</v>
      </c>
      <c r="O12" s="15" t="s">
        <v>25</v>
      </c>
      <c r="P12" s="14">
        <v>58</v>
      </c>
      <c r="Q12" s="15" t="s">
        <v>32</v>
      </c>
      <c r="R12" s="14">
        <f t="shared" si="0"/>
        <v>923</v>
      </c>
      <c r="S12" s="15" t="s">
        <v>38</v>
      </c>
    </row>
    <row r="13" spans="1:19" ht="19.5" customHeight="1">
      <c r="A13" s="16" t="s">
        <v>14</v>
      </c>
      <c r="B13" s="17">
        <v>680</v>
      </c>
      <c r="C13" s="18" t="s">
        <v>39</v>
      </c>
      <c r="D13" s="17">
        <v>56</v>
      </c>
      <c r="E13" s="18" t="s">
        <v>40</v>
      </c>
      <c r="F13" s="17">
        <v>23</v>
      </c>
      <c r="G13" s="18" t="s">
        <v>29</v>
      </c>
      <c r="H13" s="17">
        <v>20</v>
      </c>
      <c r="I13" s="18" t="s">
        <v>25</v>
      </c>
      <c r="J13" s="17">
        <v>62</v>
      </c>
      <c r="K13" s="18" t="s">
        <v>24</v>
      </c>
      <c r="L13" s="17">
        <v>33</v>
      </c>
      <c r="M13" s="18" t="s">
        <v>30</v>
      </c>
      <c r="N13" s="17">
        <v>71</v>
      </c>
      <c r="O13" s="18" t="s">
        <v>37</v>
      </c>
      <c r="P13" s="17">
        <v>41</v>
      </c>
      <c r="Q13" s="18" t="s">
        <v>30</v>
      </c>
      <c r="R13" s="17">
        <f t="shared" si="0"/>
        <v>986</v>
      </c>
      <c r="S13" s="18" t="s">
        <v>41</v>
      </c>
    </row>
    <row r="14" spans="1:19" ht="13.5">
      <c r="A14" s="1" t="s">
        <v>17</v>
      </c>
      <c r="R14" s="2"/>
      <c r="S14" s="19" t="s">
        <v>15</v>
      </c>
    </row>
  </sheetData>
  <mergeCells count="55">
    <mergeCell ref="A3:A4"/>
    <mergeCell ref="B3:C4"/>
    <mergeCell ref="L3:M4"/>
    <mergeCell ref="N3:O4"/>
    <mergeCell ref="D3:E4"/>
    <mergeCell ref="F3:G4"/>
    <mergeCell ref="H3:I4"/>
    <mergeCell ref="R3:S4"/>
    <mergeCell ref="B5:C5"/>
    <mergeCell ref="D5:E5"/>
    <mergeCell ref="F5:G5"/>
    <mergeCell ref="H5:I5"/>
    <mergeCell ref="J5:K5"/>
    <mergeCell ref="L5:M5"/>
    <mergeCell ref="N5:O5"/>
    <mergeCell ref="J3:K4"/>
    <mergeCell ref="P3:Q4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2005-07-12T02:07:13Z</cp:lastPrinted>
  <dcterms:created xsi:type="dcterms:W3CDTF">1997-01-08T22:48:59Z</dcterms:created>
  <dcterms:modified xsi:type="dcterms:W3CDTF">2005-07-12T02:08:36Z</dcterms:modified>
  <cp:category/>
  <cp:version/>
  <cp:contentType/>
  <cp:contentStatus/>
</cp:coreProperties>
</file>