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11"/>
  </bookViews>
  <sheets>
    <sheet name="24.4" sheetId="1" r:id="rId1"/>
    <sheet name="24.5" sheetId="2" r:id="rId2"/>
    <sheet name="24.6" sheetId="3" r:id="rId3"/>
    <sheet name="24.7" sheetId="4" r:id="rId4"/>
    <sheet name="24.8" sheetId="5" r:id="rId5"/>
    <sheet name="24.9" sheetId="6" r:id="rId6"/>
    <sheet name="24.10" sheetId="7" r:id="rId7"/>
    <sheet name="24.11" sheetId="8" r:id="rId8"/>
    <sheet name="24.12" sheetId="9" r:id="rId9"/>
    <sheet name="25.1" sheetId="10" r:id="rId10"/>
    <sheet name="25.2" sheetId="11" r:id="rId11"/>
    <sheet name="25.3" sheetId="12" r:id="rId12"/>
  </sheets>
  <definedNames/>
  <calcPr fullCalcOnLoad="1"/>
</workbook>
</file>

<file path=xl/sharedStrings.xml><?xml version="1.0" encoding="utf-8"?>
<sst xmlns="http://schemas.openxmlformats.org/spreadsheetml/2006/main" count="8608" uniqueCount="645">
  <si>
    <t>コード</t>
  </si>
  <si>
    <t>名称</t>
  </si>
  <si>
    <t>世帯数</t>
  </si>
  <si>
    <t>男</t>
  </si>
  <si>
    <t>女</t>
  </si>
  <si>
    <t>計</t>
  </si>
  <si>
    <t>興文　　　　　　</t>
  </si>
  <si>
    <t>東　　　　　　　</t>
  </si>
  <si>
    <t>西　　　　　　　</t>
  </si>
  <si>
    <t>南　　　　　　　</t>
  </si>
  <si>
    <t>北　　　　　　　</t>
  </si>
  <si>
    <t>南杭瀬　　　　　</t>
  </si>
  <si>
    <t>多芸島　　　　　</t>
  </si>
  <si>
    <t>安井　　　　　　</t>
  </si>
  <si>
    <t>宇留生　　　　　</t>
  </si>
  <si>
    <t>静里　　　　　　</t>
  </si>
  <si>
    <t>綾里　　　　　　</t>
  </si>
  <si>
    <t>洲本　　　　　　</t>
  </si>
  <si>
    <t>浅草　　　　　　</t>
  </si>
  <si>
    <t>川並　　　　　　</t>
  </si>
  <si>
    <t>中川　　　　　　</t>
  </si>
  <si>
    <t>和合　　　　　　</t>
  </si>
  <si>
    <t>三城　　　　　　</t>
  </si>
  <si>
    <t>荒崎　　　　　　</t>
  </si>
  <si>
    <t>赤坂　　　　　　</t>
  </si>
  <si>
    <t>青墓　　　　　　</t>
  </si>
  <si>
    <t>＊＊合計＊＊　　</t>
  </si>
  <si>
    <t>地区</t>
  </si>
  <si>
    <t>町名</t>
  </si>
  <si>
    <t>郭町１丁目　　　</t>
  </si>
  <si>
    <t>郭町２丁目　　　</t>
  </si>
  <si>
    <t>郭町３丁目　　　</t>
  </si>
  <si>
    <t>郭町４丁目　　　</t>
  </si>
  <si>
    <t>郭町東１丁目　　</t>
  </si>
  <si>
    <t>郭町東２丁目　　</t>
  </si>
  <si>
    <t>御殿町１丁目　　</t>
  </si>
  <si>
    <t>御殿町２丁目　　</t>
  </si>
  <si>
    <t>馬場町　　　　　</t>
  </si>
  <si>
    <t>北切石町１丁目　</t>
  </si>
  <si>
    <t>北切石町２丁目　</t>
  </si>
  <si>
    <t>北切石町３丁目　</t>
  </si>
  <si>
    <t>番組町１丁目　　</t>
  </si>
  <si>
    <t>番組町２丁目　　</t>
  </si>
  <si>
    <t>西長町　　　　　</t>
  </si>
  <si>
    <t>鷹匠町　　　　　</t>
  </si>
  <si>
    <t>西外側町１丁目　</t>
  </si>
  <si>
    <t>西外側町２丁目　</t>
  </si>
  <si>
    <t>東外側町２丁目　</t>
  </si>
  <si>
    <t>桐ヶ崎町　　　　</t>
  </si>
  <si>
    <t>神田町１丁目　　</t>
  </si>
  <si>
    <t>神田町２丁目　　</t>
  </si>
  <si>
    <t>西崎町１丁目　　</t>
  </si>
  <si>
    <t>西崎町２丁目　　</t>
  </si>
  <si>
    <t>西崎町３丁目　　</t>
  </si>
  <si>
    <t>西崎町４丁目　　</t>
  </si>
  <si>
    <t>丸の内１丁目　　</t>
  </si>
  <si>
    <t>丸の内２丁目　　</t>
  </si>
  <si>
    <t>高砂町１丁目　　</t>
  </si>
  <si>
    <t>高砂町２丁目　　</t>
  </si>
  <si>
    <t>室本町１丁目　　</t>
  </si>
  <si>
    <t>室本町２丁目　　</t>
  </si>
  <si>
    <t>室本町３丁目　　</t>
  </si>
  <si>
    <t>室本町４丁目　　</t>
  </si>
  <si>
    <t>室本町５丁目　　</t>
  </si>
  <si>
    <t>室町１丁目　　　</t>
  </si>
  <si>
    <t>室町２丁目　　　</t>
  </si>
  <si>
    <t>鳩部屋町　　　　</t>
  </si>
  <si>
    <t>宮町１丁目　　　</t>
  </si>
  <si>
    <t>宮町２丁目　　　</t>
  </si>
  <si>
    <t>船町２丁目　　　</t>
  </si>
  <si>
    <t>木戸町　　　　　</t>
  </si>
  <si>
    <t>木戸町２丁目　　</t>
  </si>
  <si>
    <t>室村町４丁目　　</t>
  </si>
  <si>
    <t>見取町３丁目　　</t>
  </si>
  <si>
    <t>見取町４丁目　　</t>
  </si>
  <si>
    <t>南一色町　　　　</t>
  </si>
  <si>
    <t xml:space="preserve">     </t>
  </si>
  <si>
    <t>＊＊計＊＊　　　</t>
  </si>
  <si>
    <t>東外側町１丁目　</t>
  </si>
  <si>
    <t>高屋町１丁目　　</t>
  </si>
  <si>
    <t>高屋町２丁目　　</t>
  </si>
  <si>
    <t>高屋町３丁目　　</t>
  </si>
  <si>
    <t>高屋町４丁目　　</t>
  </si>
  <si>
    <t>錦町　　　　　　</t>
  </si>
  <si>
    <t>栗屋町　　　　　</t>
  </si>
  <si>
    <t>岐阜町　　　　　</t>
  </si>
  <si>
    <t>伝馬町　　　　　</t>
  </si>
  <si>
    <t>歩行町１丁目　　</t>
  </si>
  <si>
    <t>歩行町２丁目　　</t>
  </si>
  <si>
    <t>本町１丁目　　　</t>
  </si>
  <si>
    <t>本町２丁目　　　</t>
  </si>
  <si>
    <t>魚屋町　　　　　</t>
  </si>
  <si>
    <t>中町　　　　　　</t>
  </si>
  <si>
    <t>清水町　　　　　</t>
  </si>
  <si>
    <t>高橋町１丁目　　</t>
  </si>
  <si>
    <t>高橋町２丁目　　</t>
  </si>
  <si>
    <t>高橋町３丁目　　</t>
  </si>
  <si>
    <t>高橋町４丁目　　</t>
  </si>
  <si>
    <t>高橋町５丁目　　</t>
  </si>
  <si>
    <t>新地町　　　　　</t>
  </si>
  <si>
    <t>代官町　　　　　</t>
  </si>
  <si>
    <t>東長町　　　　　</t>
  </si>
  <si>
    <t>南高橋町１丁目　</t>
  </si>
  <si>
    <t>藤江町１丁目　　</t>
  </si>
  <si>
    <t>藤江町２丁目　　</t>
  </si>
  <si>
    <t>藤江町３丁目　　</t>
  </si>
  <si>
    <t>藤江町４丁目　　</t>
  </si>
  <si>
    <t>藤江町５丁目　　</t>
  </si>
  <si>
    <t>藤江町６丁目　　</t>
  </si>
  <si>
    <t>藤江町７丁目　　</t>
  </si>
  <si>
    <t>橘町１丁目　　　</t>
  </si>
  <si>
    <t>橘町２丁目　　　</t>
  </si>
  <si>
    <t>橘町３丁目　　　</t>
  </si>
  <si>
    <t>橘町４丁目　　　</t>
  </si>
  <si>
    <t>千鳥町１丁目　　</t>
  </si>
  <si>
    <t>千鳥町２丁目　　</t>
  </si>
  <si>
    <t>千鳥町３丁目　　</t>
  </si>
  <si>
    <t>千鳥町４丁目　　</t>
  </si>
  <si>
    <t>旭町１丁目　　　</t>
  </si>
  <si>
    <t>旭町２丁目　　　</t>
  </si>
  <si>
    <t>旭町３丁目　　　</t>
  </si>
  <si>
    <t>船町３丁目　　　</t>
  </si>
  <si>
    <t>船町４丁目　　　</t>
  </si>
  <si>
    <t>船町５丁目　　　</t>
  </si>
  <si>
    <t>船町６丁目　　　</t>
  </si>
  <si>
    <t>船町７丁目　　　</t>
  </si>
  <si>
    <t>南切石町１丁目　</t>
  </si>
  <si>
    <t>南切石町２丁目　</t>
  </si>
  <si>
    <t>新馬場町　　　　</t>
  </si>
  <si>
    <t>今町１丁目　　　</t>
  </si>
  <si>
    <t>今町２丁目　　　</t>
  </si>
  <si>
    <t>切石町１丁目　　</t>
  </si>
  <si>
    <t>切石町２丁目　　</t>
  </si>
  <si>
    <t>久瀬川町１丁目　</t>
  </si>
  <si>
    <t>久瀬川町２丁目　</t>
  </si>
  <si>
    <t>久瀬川町３丁目　</t>
  </si>
  <si>
    <t>久瀬川町４丁目　</t>
  </si>
  <si>
    <t>久瀬川町５丁目　</t>
  </si>
  <si>
    <t>久瀬川町６丁目　</t>
  </si>
  <si>
    <t>久瀬川町７丁目　</t>
  </si>
  <si>
    <t>日の出町１丁目　</t>
  </si>
  <si>
    <t>日の出町２丁目　</t>
  </si>
  <si>
    <t>若森町１丁目　　</t>
  </si>
  <si>
    <t>若森町２丁目　　</t>
  </si>
  <si>
    <t>若森町３丁目　　</t>
  </si>
  <si>
    <t>若森町４丁目　　</t>
  </si>
  <si>
    <t>南高橋町２丁目　</t>
  </si>
  <si>
    <t>南高橋町３丁目　</t>
  </si>
  <si>
    <t>船町１丁目　　　</t>
  </si>
  <si>
    <t>竹島町　　　　　</t>
  </si>
  <si>
    <t>今岡町１丁目　　</t>
  </si>
  <si>
    <t>今岡町２丁目　　</t>
  </si>
  <si>
    <t>新町１丁目　　　</t>
  </si>
  <si>
    <t>新町２丁目　　　</t>
  </si>
  <si>
    <t>恵比寿町１丁目　</t>
  </si>
  <si>
    <t>恵比寿町２丁目　</t>
  </si>
  <si>
    <t>恵比寿町３丁目　</t>
  </si>
  <si>
    <t>大池町　　　　　</t>
  </si>
  <si>
    <t>田町１丁目　　　</t>
  </si>
  <si>
    <t>田町２丁目　　　</t>
  </si>
  <si>
    <t>田町３丁目　　　</t>
  </si>
  <si>
    <t>田町４丁目　　　</t>
  </si>
  <si>
    <t>寺内町１丁目　　</t>
  </si>
  <si>
    <t>寺内町２丁目　　</t>
  </si>
  <si>
    <t>寺内町３丁目　　</t>
  </si>
  <si>
    <t>寺内町４丁目　　</t>
  </si>
  <si>
    <t>寺内町５丁目　　</t>
  </si>
  <si>
    <t>俵町　　　　　　</t>
  </si>
  <si>
    <t>世安町１丁目　　</t>
  </si>
  <si>
    <t>世安町２丁目　　</t>
  </si>
  <si>
    <t>世安町３丁目　　</t>
  </si>
  <si>
    <t>世安町４丁目　　</t>
  </si>
  <si>
    <t>美和町　　　　　</t>
  </si>
  <si>
    <t>花園町１丁目　　</t>
  </si>
  <si>
    <t>花園町２丁目　　</t>
  </si>
  <si>
    <t>羽衣町１丁目　　</t>
  </si>
  <si>
    <t>羽衣町２丁目　　</t>
  </si>
  <si>
    <t>羽衣町３丁目　　</t>
  </si>
  <si>
    <t>二葉町１丁目　　</t>
  </si>
  <si>
    <t>二葉町２丁目　　</t>
  </si>
  <si>
    <t>二葉町３丁目　　</t>
  </si>
  <si>
    <t>林町１丁目　　　</t>
  </si>
  <si>
    <t>林町２丁目　　　</t>
  </si>
  <si>
    <t>林町３丁目　　　</t>
  </si>
  <si>
    <t>林町４丁目　　　</t>
  </si>
  <si>
    <t>林町５丁目　　　</t>
  </si>
  <si>
    <t>林町６丁目　　　</t>
  </si>
  <si>
    <t>河間町１丁目　　</t>
  </si>
  <si>
    <t>河間町２丁目　　</t>
  </si>
  <si>
    <t>河間町３丁目　　</t>
  </si>
  <si>
    <t>河間町４丁目　　</t>
  </si>
  <si>
    <t>河間町５丁目　　</t>
  </si>
  <si>
    <t>宿地町　　　　　</t>
  </si>
  <si>
    <t>笠縫町　　　　　</t>
  </si>
  <si>
    <t>室村町１丁目　　</t>
  </si>
  <si>
    <t>室村町２丁目　　</t>
  </si>
  <si>
    <t>室村町３丁目　　</t>
  </si>
  <si>
    <t>見取町１丁目　　</t>
  </si>
  <si>
    <t>見取町２丁目　　</t>
  </si>
  <si>
    <t>笠木町　　　　　</t>
  </si>
  <si>
    <t>宝和町　　　　　</t>
  </si>
  <si>
    <t>本今町　　　　　</t>
  </si>
  <si>
    <t>本今１丁目　　　</t>
  </si>
  <si>
    <t>本今２丁目　　　</t>
  </si>
  <si>
    <t>本今３丁目　　　</t>
  </si>
  <si>
    <t>本今４丁目　　　</t>
  </si>
  <si>
    <t>本今５丁目　　　</t>
  </si>
  <si>
    <t>本今６丁目　　　</t>
  </si>
  <si>
    <t>南若森町　　　　</t>
  </si>
  <si>
    <t>南若森町１丁目　</t>
  </si>
  <si>
    <t>南若森町２丁目　</t>
  </si>
  <si>
    <t>南若森町３丁目　</t>
  </si>
  <si>
    <t>南若森４丁目　　</t>
  </si>
  <si>
    <t>南若森５丁目　　</t>
  </si>
  <si>
    <t>南若森６丁目　　</t>
  </si>
  <si>
    <t>割田町　　　　　</t>
  </si>
  <si>
    <t>割田１丁目　　　</t>
  </si>
  <si>
    <t>割田２丁目　　　</t>
  </si>
  <si>
    <t>割田３丁目　　　</t>
  </si>
  <si>
    <t>外花１丁目　　　</t>
  </si>
  <si>
    <t>外花２丁目　　　</t>
  </si>
  <si>
    <t>外花３丁目　　　</t>
  </si>
  <si>
    <t>外花４丁目　　　</t>
  </si>
  <si>
    <t>外花５丁目　　　</t>
  </si>
  <si>
    <t>外花６丁目　　　</t>
  </si>
  <si>
    <t>青柳町１丁目　　</t>
  </si>
  <si>
    <t>青柳町２丁目　　</t>
  </si>
  <si>
    <t>青柳町３丁目　　</t>
  </si>
  <si>
    <t>青柳町４丁目　　</t>
  </si>
  <si>
    <t>外野町　　　　　</t>
  </si>
  <si>
    <t>外野１丁目　　　</t>
  </si>
  <si>
    <t>外野２丁目　　　</t>
  </si>
  <si>
    <t>外野４丁目　　　</t>
  </si>
  <si>
    <t>友江１丁目　　　</t>
  </si>
  <si>
    <t>友江２丁目　　　</t>
  </si>
  <si>
    <t>入方１丁目　　　</t>
  </si>
  <si>
    <t>入方２丁目　　　</t>
  </si>
  <si>
    <t>入方３丁目　　　</t>
  </si>
  <si>
    <t>大外羽１丁目　　</t>
  </si>
  <si>
    <t>大外羽２丁目　　</t>
  </si>
  <si>
    <t>大外羽４丁目　　</t>
  </si>
  <si>
    <t>西大外羽１丁目　</t>
  </si>
  <si>
    <t>西大外羽３丁目　</t>
  </si>
  <si>
    <t>多芸島１丁目　　</t>
  </si>
  <si>
    <t>多芸島２丁目　　</t>
  </si>
  <si>
    <t>多芸島３丁目　　</t>
  </si>
  <si>
    <t>多芸島４丁目　　</t>
  </si>
  <si>
    <t>上笠１丁目　　　</t>
  </si>
  <si>
    <t>上笠２丁目　　　</t>
  </si>
  <si>
    <t>上笠３丁目　　　</t>
  </si>
  <si>
    <t>上屋１丁目　　　</t>
  </si>
  <si>
    <t>上屋２丁目　　　</t>
  </si>
  <si>
    <t>高渕町　　　　　</t>
  </si>
  <si>
    <t>高渕１丁目　　　</t>
  </si>
  <si>
    <t>高渕２丁目　　　</t>
  </si>
  <si>
    <t>高渕３丁目　　　</t>
  </si>
  <si>
    <t>高渕４丁目　　　</t>
  </si>
  <si>
    <t>花園町３丁目　　</t>
  </si>
  <si>
    <t>築捨町１丁目　　</t>
  </si>
  <si>
    <t>築捨町２丁目　　</t>
  </si>
  <si>
    <t>築捨町３丁目　　</t>
  </si>
  <si>
    <t>築捨町４丁目　　</t>
  </si>
  <si>
    <t>築捨町５丁目　　</t>
  </si>
  <si>
    <t>大井１丁目　　　</t>
  </si>
  <si>
    <t>大井２丁目　　　</t>
  </si>
  <si>
    <t>大井３丁目　　　</t>
  </si>
  <si>
    <t>大井４丁目　　　</t>
  </si>
  <si>
    <t>長沢町１丁目　　</t>
  </si>
  <si>
    <t>長沢町２丁目　　</t>
  </si>
  <si>
    <t>長沢町３丁目　　</t>
  </si>
  <si>
    <t>長沢町４丁目　　</t>
  </si>
  <si>
    <t>長沢町５丁目　　</t>
  </si>
  <si>
    <t>長沢町６丁目　　</t>
  </si>
  <si>
    <t>長沢町７丁目　　</t>
  </si>
  <si>
    <t>長沢町８丁目　　</t>
  </si>
  <si>
    <t>長沢町９丁目　　</t>
  </si>
  <si>
    <t>新長沢町１丁目　</t>
  </si>
  <si>
    <t>新長沢町２丁目　</t>
  </si>
  <si>
    <t>新長沢町３丁目　</t>
  </si>
  <si>
    <t>新長沢町４丁目　</t>
  </si>
  <si>
    <t>新長沢町５丁目　</t>
  </si>
  <si>
    <t>禾森１丁目　　　</t>
  </si>
  <si>
    <t>禾森町２丁目　　</t>
  </si>
  <si>
    <t>禾森町３丁目　　</t>
  </si>
  <si>
    <t>禾森町４丁目　　</t>
  </si>
  <si>
    <t>禾森町５丁目　　</t>
  </si>
  <si>
    <t>禾森町６丁目　　</t>
  </si>
  <si>
    <t>新田町１丁目　　</t>
  </si>
  <si>
    <t>新田町２丁目　　</t>
  </si>
  <si>
    <t>新田町３丁目　　</t>
  </si>
  <si>
    <t>新田町４丁目　　</t>
  </si>
  <si>
    <t>新田町５丁目　　</t>
  </si>
  <si>
    <t>早苗町３丁目　　</t>
  </si>
  <si>
    <t>早苗町５丁目　　</t>
  </si>
  <si>
    <t>住吉町３丁目　　</t>
  </si>
  <si>
    <t>住吉町５丁目　　</t>
  </si>
  <si>
    <t>鹿島町１丁目　　</t>
  </si>
  <si>
    <t>鹿島町２丁目　　</t>
  </si>
  <si>
    <t>鹿島町４丁目　　</t>
  </si>
  <si>
    <t>鹿島町５丁目　　</t>
  </si>
  <si>
    <t>旭町４丁目　　　</t>
  </si>
  <si>
    <t>旭町５丁目　　　</t>
  </si>
  <si>
    <t>旭町６丁目　　　</t>
  </si>
  <si>
    <t>旭町７丁目　　　</t>
  </si>
  <si>
    <t>旭町８丁目　　　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</si>
  <si>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</si>
  <si>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</si>
  <si>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</si>
  <si>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</si>
  <si>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</si>
  <si>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</si>
  <si>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</si>
  <si>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</si>
  <si>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</si>
  <si>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</si>
  <si>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花園町４丁目　　</t>
  </si>
  <si>
    <t>花園町５丁目　　</t>
  </si>
  <si>
    <t>花園町６丁目　　</t>
  </si>
  <si>
    <t>花園町７丁目　　</t>
  </si>
  <si>
    <t>花園町８丁目　　</t>
  </si>
  <si>
    <t>羽衣町４丁目　　</t>
  </si>
  <si>
    <t>羽衣町６丁目　　</t>
  </si>
  <si>
    <t>羽衣町７丁目　　</t>
  </si>
  <si>
    <t>羽衣町８丁目　　</t>
  </si>
  <si>
    <t>二葉町４丁目　　</t>
  </si>
  <si>
    <t>二葉町５丁目　　</t>
  </si>
  <si>
    <t>二葉町６丁目　　</t>
  </si>
  <si>
    <t>二葉町７丁目　　</t>
  </si>
  <si>
    <t>二葉町８丁目　　</t>
  </si>
  <si>
    <t>長井町　　　　　</t>
  </si>
  <si>
    <t>東前町　　　　　</t>
  </si>
  <si>
    <t>東前１丁目　　　</t>
  </si>
  <si>
    <t>東前２丁目　　　</t>
  </si>
  <si>
    <t>東前３丁目　　　</t>
  </si>
  <si>
    <t>東前４丁目　　　</t>
  </si>
  <si>
    <t>東前５丁目　　　</t>
  </si>
  <si>
    <t>犬ヶ渕町　　　　</t>
  </si>
  <si>
    <t>安井町１丁目　　</t>
  </si>
  <si>
    <t>安井町２丁目　　</t>
  </si>
  <si>
    <t>安井町３丁目　　</t>
  </si>
  <si>
    <t>安井町４丁目　　</t>
  </si>
  <si>
    <t>安井町５丁目　　</t>
  </si>
  <si>
    <t>安井町６丁目　　</t>
  </si>
  <si>
    <t>安井町７丁目　　</t>
  </si>
  <si>
    <t>寿町　　　　　　</t>
  </si>
  <si>
    <t>江崎町　　　　　</t>
  </si>
  <si>
    <t>問屋町　　　　　</t>
  </si>
  <si>
    <t>田口町　　　　　</t>
  </si>
  <si>
    <t>牧野町１丁目　　</t>
  </si>
  <si>
    <t>牧野町２丁目　　</t>
  </si>
  <si>
    <t>牧野町３丁目　　</t>
  </si>
  <si>
    <t>牧野町４丁目　　</t>
  </si>
  <si>
    <t>熊野町　　　　　</t>
  </si>
  <si>
    <t>福田町　　　　　</t>
  </si>
  <si>
    <t>木呂町　　　　　</t>
  </si>
  <si>
    <t>荒尾町　　　　　</t>
  </si>
  <si>
    <t>荒尾玉池１丁目　</t>
  </si>
  <si>
    <t>荒尾玉池２丁目　</t>
  </si>
  <si>
    <t>古知丸１丁目　　</t>
  </si>
  <si>
    <t>古知丸２丁目　　</t>
  </si>
  <si>
    <t>古知丸３丁目　　</t>
  </si>
  <si>
    <t>古知丸４丁目　　</t>
  </si>
  <si>
    <t>熊野町１丁目　　</t>
  </si>
  <si>
    <t>熊野町２丁目　　</t>
  </si>
  <si>
    <t>熊野町３丁目　　</t>
  </si>
  <si>
    <t>熊野町４丁目　　</t>
  </si>
  <si>
    <t>熊野町５丁目　　</t>
  </si>
  <si>
    <t>静里町　　　　　</t>
  </si>
  <si>
    <t>久徳町　　　　　</t>
  </si>
  <si>
    <t>中曽根町　　　　</t>
  </si>
  <si>
    <t>桧町　　　　　　</t>
  </si>
  <si>
    <t>荒川町　　　　　</t>
  </si>
  <si>
    <t>綾野町　　　　　</t>
  </si>
  <si>
    <t>綾野１丁目　　　</t>
  </si>
  <si>
    <t>綾野２丁目　　　</t>
  </si>
  <si>
    <t>綾野３丁目　　　</t>
  </si>
  <si>
    <t>綾野４丁目　　　</t>
  </si>
  <si>
    <t>綾野５丁目　　　</t>
  </si>
  <si>
    <t>綾野６丁目　　　</t>
  </si>
  <si>
    <t>野口１丁目　　　</t>
  </si>
  <si>
    <t>野口２丁目　　　</t>
  </si>
  <si>
    <t>野口３丁目　　　</t>
  </si>
  <si>
    <t>外渕１丁目　　　</t>
  </si>
  <si>
    <t>外渕２丁目　　　</t>
  </si>
  <si>
    <t>外渕４丁目　　　</t>
  </si>
  <si>
    <t>釜笛１丁目　　　</t>
  </si>
  <si>
    <t>釜笛２丁目　　　</t>
  </si>
  <si>
    <t>釜笛３丁目　　　</t>
  </si>
  <si>
    <t>釜笛５丁目　　　</t>
  </si>
  <si>
    <t>内原１丁目　　　</t>
  </si>
  <si>
    <t>内原２丁目　　　</t>
  </si>
  <si>
    <t>内原３丁目　　　</t>
  </si>
  <si>
    <t>川口１丁目　　　</t>
  </si>
  <si>
    <t>川口２丁目　　　</t>
  </si>
  <si>
    <t>川口３丁目　　　</t>
  </si>
  <si>
    <t>川口４丁目　　　</t>
  </si>
  <si>
    <t>島里１丁目　　　</t>
  </si>
  <si>
    <t>島里２丁目　　　</t>
  </si>
  <si>
    <t>島里３丁目　　　</t>
  </si>
  <si>
    <t>浅草１丁目　　　</t>
  </si>
  <si>
    <t>浅草２丁目　　　</t>
  </si>
  <si>
    <t>浅草３丁目　　　</t>
  </si>
  <si>
    <t>浅草４丁目　　　</t>
  </si>
  <si>
    <t>浅中１丁目　　　</t>
  </si>
  <si>
    <t>浅中２丁目　　　</t>
  </si>
  <si>
    <t>浅中３丁目　　　</t>
  </si>
  <si>
    <t>浅西１丁目　　　</t>
  </si>
  <si>
    <t>浅西２丁目　　　</t>
  </si>
  <si>
    <t>浅西３丁目　　　</t>
  </si>
  <si>
    <t>横曽根１丁目　　</t>
  </si>
  <si>
    <t>横曽根２丁目　　</t>
  </si>
  <si>
    <t>横曽根３丁目　　</t>
  </si>
  <si>
    <t>横曽根４丁目　　</t>
  </si>
  <si>
    <t>横曽根５丁目　　</t>
  </si>
  <si>
    <t>昭和１丁目　　　</t>
  </si>
  <si>
    <t>小泉町　　　　　</t>
  </si>
  <si>
    <t>直江町　　　　　</t>
  </si>
  <si>
    <t>米野町　　　　　</t>
  </si>
  <si>
    <t>米野町１丁目　　</t>
  </si>
  <si>
    <t>米野町２丁目　　</t>
  </si>
  <si>
    <t>深池町　　　　　</t>
  </si>
  <si>
    <t>今福町　　　　　</t>
  </si>
  <si>
    <t>馬の瀬町　　　　</t>
  </si>
  <si>
    <t>平町　　　　　　</t>
  </si>
  <si>
    <t>古宮町　　　　　</t>
  </si>
  <si>
    <t>牧新田町　　　　</t>
  </si>
  <si>
    <t>難波野町　　　　</t>
  </si>
  <si>
    <t>曽根町１丁目　　</t>
  </si>
  <si>
    <t>曽根町２丁目　　</t>
  </si>
  <si>
    <t>曽根町３丁目　　</t>
  </si>
  <si>
    <t>北方町１丁目　　</t>
  </si>
  <si>
    <t>北方町２丁目　　</t>
  </si>
  <si>
    <t>北方町３丁目　　</t>
  </si>
  <si>
    <t>北方町４丁目　　</t>
  </si>
  <si>
    <t>北方町５丁目　　</t>
  </si>
  <si>
    <t>三津屋町１丁目　</t>
  </si>
  <si>
    <t>三津屋町２丁目　</t>
  </si>
  <si>
    <t>三津屋町３丁目　</t>
  </si>
  <si>
    <t>三津屋町４丁目　</t>
  </si>
  <si>
    <t>三津屋町５丁目　</t>
  </si>
  <si>
    <t>赤花町１丁目　　</t>
  </si>
  <si>
    <t>赤花町２丁目　　</t>
  </si>
  <si>
    <t>領家町１丁目　　</t>
  </si>
  <si>
    <t>領家町２丁目　　</t>
  </si>
  <si>
    <t>領家町３丁目　　</t>
  </si>
  <si>
    <t>西之川町１丁目　</t>
  </si>
  <si>
    <t>西之川町２丁目　</t>
  </si>
  <si>
    <t>中野町１丁目　　</t>
  </si>
  <si>
    <t>中野町２丁目　　</t>
  </si>
  <si>
    <t>中野町３丁目　　</t>
  </si>
  <si>
    <t>中野町４丁目　　</t>
  </si>
  <si>
    <t>中野町５丁目　　</t>
  </si>
  <si>
    <t>中川町１丁目　　</t>
  </si>
  <si>
    <t>中川町２丁目　　</t>
  </si>
  <si>
    <t>中川町３丁目　　</t>
  </si>
  <si>
    <t>中川町４丁目　　</t>
  </si>
  <si>
    <t>楽田町１丁目　　</t>
  </si>
  <si>
    <t>楽田町２丁目　　</t>
  </si>
  <si>
    <t>楽田町３丁目　　</t>
  </si>
  <si>
    <t>楽田町４丁目　　</t>
  </si>
  <si>
    <t>楽田町５丁目　　</t>
  </si>
  <si>
    <t>楽田町６丁目　　</t>
  </si>
  <si>
    <t>楽田町７丁目　　</t>
  </si>
  <si>
    <t>楽田町８丁目　　</t>
  </si>
  <si>
    <t>坂下町　　　　　</t>
  </si>
  <si>
    <t>貝曽根町　　　　</t>
  </si>
  <si>
    <t>林町７丁目　　　</t>
  </si>
  <si>
    <t>林町８丁目　　　</t>
  </si>
  <si>
    <t>林町９丁目　　　</t>
  </si>
  <si>
    <t>林町１０丁目　　</t>
  </si>
  <si>
    <t>八島町　　　　　</t>
  </si>
  <si>
    <t>大島町１丁目　　</t>
  </si>
  <si>
    <t>大島町２丁目　　</t>
  </si>
  <si>
    <t>大島町３丁目　　</t>
  </si>
  <si>
    <t>開発町１丁目　　</t>
  </si>
  <si>
    <t>開発町２丁目　　</t>
  </si>
  <si>
    <t>開発町３丁目　　</t>
  </si>
  <si>
    <t>開発町４丁目　　</t>
  </si>
  <si>
    <t>開発町５丁目　　</t>
  </si>
  <si>
    <t>津村町１丁目　　</t>
  </si>
  <si>
    <t>津村町２丁目　　</t>
  </si>
  <si>
    <t>津村町３丁目　　</t>
  </si>
  <si>
    <t>津村町４丁目　　</t>
  </si>
  <si>
    <t>津村町５丁目　　</t>
  </si>
  <si>
    <t>新開町　　　　　</t>
  </si>
  <si>
    <t>和合新町１丁目　</t>
  </si>
  <si>
    <t>和合新町２丁目　</t>
  </si>
  <si>
    <t>和合本町１丁目　</t>
  </si>
  <si>
    <t>和合本町２丁目　</t>
  </si>
  <si>
    <t>加賀野１丁目　　</t>
  </si>
  <si>
    <t>加賀野２丁目　　</t>
  </si>
  <si>
    <t>加賀野３丁目　　</t>
  </si>
  <si>
    <t>加賀野４丁目　　</t>
  </si>
  <si>
    <t>加賀野５丁目　　</t>
  </si>
  <si>
    <t>小野１丁目　　　</t>
  </si>
  <si>
    <t>小野２丁目　　　</t>
  </si>
  <si>
    <t>小野３丁目　　　</t>
  </si>
  <si>
    <t>小野４丁目　　　</t>
  </si>
  <si>
    <t>東町１丁目　　　</t>
  </si>
  <si>
    <t>東町２丁目　　　</t>
  </si>
  <si>
    <t>東町３丁目　　　</t>
  </si>
  <si>
    <t>東町４丁目　　　</t>
  </si>
  <si>
    <t>今宿１丁目　　　</t>
  </si>
  <si>
    <t>今宿２丁目　　　</t>
  </si>
  <si>
    <t>今宿３丁目　　　</t>
  </si>
  <si>
    <t>今宿４丁目　　　</t>
  </si>
  <si>
    <t>今宿５丁目　　　</t>
  </si>
  <si>
    <t>今宿６丁目　　　</t>
  </si>
  <si>
    <t>緑園　　　　　　</t>
  </si>
  <si>
    <t>波須１丁目　　　</t>
  </si>
  <si>
    <t>波須２丁目　　　</t>
  </si>
  <si>
    <t>波須３丁目　　　</t>
  </si>
  <si>
    <t>上面１丁目　　　</t>
  </si>
  <si>
    <t>上面２丁目　　　</t>
  </si>
  <si>
    <t>上面３丁目　　　</t>
  </si>
  <si>
    <t>上面４丁目　　　</t>
  </si>
  <si>
    <t>三本木１丁目　　</t>
  </si>
  <si>
    <t>三本木２丁目　　</t>
  </si>
  <si>
    <t>三本木３丁目　　</t>
  </si>
  <si>
    <t>三本木４丁目　　</t>
  </si>
  <si>
    <t>万石１丁目　　　</t>
  </si>
  <si>
    <t>万石２丁目　　　</t>
  </si>
  <si>
    <t>万石３丁目　　　</t>
  </si>
  <si>
    <t>大村１丁目　　　</t>
  </si>
  <si>
    <t>大村２丁目　　　</t>
  </si>
  <si>
    <t>中ノ江１丁目　　</t>
  </si>
  <si>
    <t>中ノ江２丁目　　</t>
  </si>
  <si>
    <t>中ノ江３丁目　　</t>
  </si>
  <si>
    <t>鶴見町　　　　　</t>
  </si>
  <si>
    <t>長松町　　　　　</t>
  </si>
  <si>
    <t>新長松１丁目　　</t>
  </si>
  <si>
    <t>新長松２丁目　　</t>
  </si>
  <si>
    <t>新長松３丁目　　</t>
  </si>
  <si>
    <t>十六町　　　　　</t>
  </si>
  <si>
    <t>島町　　　　　　</t>
  </si>
  <si>
    <t>赤坂町　　　　　</t>
  </si>
  <si>
    <t>赤坂大門１丁目　</t>
  </si>
  <si>
    <t>赤坂大門２丁目　</t>
  </si>
  <si>
    <t>赤坂大門３丁目　</t>
  </si>
  <si>
    <t>赤坂新田１丁目　</t>
  </si>
  <si>
    <t>赤坂新田２丁目　</t>
  </si>
  <si>
    <t>赤坂新田３丁目　</t>
  </si>
  <si>
    <t>赤坂新町１丁目　</t>
  </si>
  <si>
    <t>赤坂新町２丁目　</t>
  </si>
  <si>
    <t>赤坂新町３丁目　</t>
  </si>
  <si>
    <t>赤坂新町４丁目　</t>
  </si>
  <si>
    <t>赤坂東町　　　　</t>
  </si>
  <si>
    <t>池尻町　　　　　</t>
  </si>
  <si>
    <t>興福地町１丁目　</t>
  </si>
  <si>
    <t>興福地町２丁目　</t>
  </si>
  <si>
    <t>興福地町３丁目　</t>
  </si>
  <si>
    <t>興福地町４丁目　</t>
  </si>
  <si>
    <t>草道島町　　　　</t>
  </si>
  <si>
    <t>青木町　　　　　</t>
  </si>
  <si>
    <t>南市橋町　　　　</t>
  </si>
  <si>
    <t>神明１丁目　　　</t>
  </si>
  <si>
    <t>神明２丁目　　　</t>
  </si>
  <si>
    <t>神明３丁目　　　</t>
  </si>
  <si>
    <t>神明５丁目　　　</t>
  </si>
  <si>
    <t>神明６丁目　　　</t>
  </si>
  <si>
    <t>枝郷１丁目　　　</t>
  </si>
  <si>
    <t>枝郷２丁目　　　</t>
  </si>
  <si>
    <t>枝郷３丁目　　　</t>
  </si>
  <si>
    <t>枝郷４丁目　　　</t>
  </si>
  <si>
    <t>枝郷５丁目　　　</t>
  </si>
  <si>
    <t>菅野１丁目　　　</t>
  </si>
  <si>
    <t>菅野２丁目　　　</t>
  </si>
  <si>
    <t>菅野３丁目　　　</t>
  </si>
  <si>
    <t>菅野４丁目　　　</t>
  </si>
  <si>
    <t>昼飯町　　　　　</t>
  </si>
  <si>
    <t>青墓町１丁目　　</t>
  </si>
  <si>
    <t>青墓町２丁目　　</t>
  </si>
  <si>
    <t>青墓町３丁目　　</t>
  </si>
  <si>
    <t>青墓町５丁目　　</t>
  </si>
  <si>
    <t>青野町　　　　　</t>
  </si>
  <si>
    <t>榎戸町１丁目　　</t>
  </si>
  <si>
    <t>榎戸町２丁目　　</t>
  </si>
  <si>
    <t>榎戸町３丁目　　</t>
  </si>
  <si>
    <t>矢道町１丁目　　</t>
  </si>
  <si>
    <t>矢道町２丁目　　</t>
  </si>
  <si>
    <t>矢道町３丁目　　</t>
  </si>
  <si>
    <t>稲葉東１丁目　　</t>
  </si>
  <si>
    <t>稲葉東２丁目　　</t>
  </si>
  <si>
    <t>稲葉東３丁目　　</t>
  </si>
  <si>
    <t>稲葉西１丁目　　</t>
  </si>
  <si>
    <t>稲葉西２丁目　　</t>
  </si>
  <si>
    <t>稲葉北１丁目　　</t>
  </si>
  <si>
    <t>稲葉北２丁目　　</t>
  </si>
  <si>
    <t>稲葉北３丁目　　</t>
  </si>
  <si>
    <t>岐阜県大垣市　住民登録（外国人含む）世帯・人口集計表</t>
  </si>
  <si>
    <t>大垣市地区別集計表</t>
  </si>
  <si>
    <t>各地区内訳明細</t>
  </si>
  <si>
    <t>上石津町牧田　　</t>
  </si>
  <si>
    <t>上石津町乙坂　　</t>
  </si>
  <si>
    <t>上石津町一之瀬　</t>
  </si>
  <si>
    <t>上石津町下多良　</t>
  </si>
  <si>
    <t>上石津町上鍛治屋</t>
  </si>
  <si>
    <t>上石津町谷畑　　</t>
  </si>
  <si>
    <t>上石津町奥　　　</t>
  </si>
  <si>
    <t>上石津町宮　　　</t>
  </si>
  <si>
    <t>上石津町上原　　</t>
  </si>
  <si>
    <t>上石津町三ツ里　</t>
  </si>
  <si>
    <t>上石津町上多良　</t>
  </si>
  <si>
    <t>上石津町前ケ瀬　</t>
  </si>
  <si>
    <t>上石津町西山　　</t>
  </si>
  <si>
    <t>上石津町下山　　</t>
  </si>
  <si>
    <t>上石津町打上　　</t>
  </si>
  <si>
    <t>上石津町堂之上　</t>
  </si>
  <si>
    <t>上石津町上　　　</t>
  </si>
  <si>
    <t>上石津町細野　　</t>
  </si>
  <si>
    <t>上石津町時山　　</t>
  </si>
  <si>
    <t>墨俣町墨俣　　　</t>
  </si>
  <si>
    <t>墨俣町二ツ木　　</t>
  </si>
  <si>
    <t>墨俣町先入方　　</t>
  </si>
  <si>
    <t>墨俣町上宿　　　</t>
  </si>
  <si>
    <t>墨俣町下宿　　　</t>
  </si>
  <si>
    <t>牧田　　　　　　</t>
  </si>
  <si>
    <t>一之瀬　　　　　</t>
  </si>
  <si>
    <t>多良　　　　　　</t>
  </si>
  <si>
    <t>時　　　　　　　</t>
  </si>
  <si>
    <t>墨俣　　　　　　</t>
  </si>
  <si>
    <t xml:space="preserve">   </t>
  </si>
  <si>
    <t>三塚町　　　　　</t>
  </si>
  <si>
    <t>上石津町祢冝上　</t>
  </si>
  <si>
    <t>南頬町３丁目　　</t>
  </si>
  <si>
    <t>南頬町４丁目　　</t>
  </si>
  <si>
    <t>南頬町５丁目　　</t>
  </si>
  <si>
    <t>南頬町２丁目　　</t>
  </si>
  <si>
    <t>南頬町１丁目　　</t>
  </si>
  <si>
    <t xml:space="preserve"> </t>
  </si>
  <si>
    <t>外野３丁目　　　</t>
  </si>
  <si>
    <t>墨俣町さい川　　　</t>
  </si>
  <si>
    <t>羽衣町３丁目　　</t>
  </si>
  <si>
    <t>24.6.30</t>
  </si>
  <si>
    <t>24.4.30</t>
  </si>
  <si>
    <t>24.5.31</t>
  </si>
  <si>
    <t>24.7.31</t>
  </si>
  <si>
    <t>24.8.31</t>
  </si>
  <si>
    <t>24.9.30</t>
  </si>
  <si>
    <t>24.10.31</t>
  </si>
  <si>
    <t>24.11.30</t>
  </si>
  <si>
    <t>24.12.31</t>
  </si>
  <si>
    <t>25.1.31</t>
  </si>
  <si>
    <t>25.2.28</t>
  </si>
  <si>
    <t>25.3.31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</si>
</sst>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38" fontId="0" fillId="0" borderId="0" xfId="48" applyFont="1" applyAlignment="1">
      <alignment/>
    </xf>
    <xf numFmtId="49" fontId="0" fillId="0" borderId="0" xfId="48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634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3289</v>
      </c>
      <c r="E7" s="1">
        <f>E86</f>
        <v>3816</v>
      </c>
      <c r="F7" s="1">
        <f>F86</f>
        <v>4261</v>
      </c>
      <c r="G7" s="1">
        <f>SUM(E7:F7)</f>
        <v>8077</v>
      </c>
    </row>
    <row r="8" spans="2:7" ht="20.25" customHeight="1">
      <c r="B8" s="1">
        <v>2</v>
      </c>
      <c r="C8" s="1" t="s">
        <v>7</v>
      </c>
      <c r="D8" s="1">
        <f>D131</f>
        <v>2342</v>
      </c>
      <c r="E8" s="1">
        <f>E131</f>
        <v>2485</v>
      </c>
      <c r="F8" s="1">
        <f>F131</f>
        <v>2938</v>
      </c>
      <c r="G8" s="1">
        <f aca="true" t="shared" si="0" ref="G8:G31">SUM(E8:F8)</f>
        <v>5423</v>
      </c>
    </row>
    <row r="9" spans="2:7" ht="20.25" customHeight="1">
      <c r="B9" s="1">
        <v>3</v>
      </c>
      <c r="C9" s="1" t="s">
        <v>8</v>
      </c>
      <c r="D9" s="1">
        <f>D159</f>
        <v>1909</v>
      </c>
      <c r="E9" s="1">
        <f>E159</f>
        <v>2195</v>
      </c>
      <c r="F9" s="1">
        <f>F159</f>
        <v>2309</v>
      </c>
      <c r="G9" s="1">
        <f t="shared" si="0"/>
        <v>4504</v>
      </c>
    </row>
    <row r="10" spans="2:7" ht="20.25" customHeight="1">
      <c r="B10" s="1">
        <v>4</v>
      </c>
      <c r="C10" s="1" t="s">
        <v>9</v>
      </c>
      <c r="D10" s="1">
        <f>D200</f>
        <v>2603</v>
      </c>
      <c r="E10" s="1">
        <f>E200</f>
        <v>2891</v>
      </c>
      <c r="F10" s="1">
        <f>F200</f>
        <v>3313</v>
      </c>
      <c r="G10" s="1">
        <f t="shared" si="0"/>
        <v>6204</v>
      </c>
    </row>
    <row r="11" spans="2:7" ht="20.25" customHeight="1">
      <c r="B11" s="1">
        <v>5</v>
      </c>
      <c r="C11" s="1" t="s">
        <v>10</v>
      </c>
      <c r="D11" s="1">
        <f>D223</f>
        <v>4838</v>
      </c>
      <c r="E11" s="1">
        <f>E223</f>
        <v>5734</v>
      </c>
      <c r="F11" s="1">
        <f>F223</f>
        <v>6303</v>
      </c>
      <c r="G11" s="1">
        <f t="shared" si="0"/>
        <v>12037</v>
      </c>
    </row>
    <row r="12" spans="2:7" ht="20.25" customHeight="1">
      <c r="B12" s="1">
        <v>6</v>
      </c>
      <c r="C12" s="1" t="s">
        <v>11</v>
      </c>
      <c r="D12" s="1">
        <f>D258</f>
        <v>3916</v>
      </c>
      <c r="E12" s="1">
        <f>E258</f>
        <v>4795</v>
      </c>
      <c r="F12" s="1">
        <f>F258</f>
        <v>4806</v>
      </c>
      <c r="G12" s="1">
        <f t="shared" si="0"/>
        <v>9601</v>
      </c>
    </row>
    <row r="13" spans="2:7" ht="20.25" customHeight="1">
      <c r="B13" s="1">
        <v>7</v>
      </c>
      <c r="C13" s="1" t="s">
        <v>12</v>
      </c>
      <c r="D13" s="1">
        <f>D284</f>
        <v>944</v>
      </c>
      <c r="E13" s="1">
        <f>E284</f>
        <v>1103</v>
      </c>
      <c r="F13" s="1">
        <f>F284</f>
        <v>1104</v>
      </c>
      <c r="G13" s="1">
        <f t="shared" si="0"/>
        <v>2207</v>
      </c>
    </row>
    <row r="14" spans="2:7" ht="20.25" customHeight="1">
      <c r="B14" s="1">
        <v>8</v>
      </c>
      <c r="C14" s="1" t="s">
        <v>13</v>
      </c>
      <c r="D14" s="1">
        <f>D383</f>
        <v>5668</v>
      </c>
      <c r="E14" s="1">
        <f>E383</f>
        <v>6939</v>
      </c>
      <c r="F14" s="1">
        <f>F383</f>
        <v>7087</v>
      </c>
      <c r="G14" s="1">
        <f t="shared" si="0"/>
        <v>14026</v>
      </c>
    </row>
    <row r="15" spans="2:7" ht="20.25" customHeight="1">
      <c r="B15" s="1">
        <v>9</v>
      </c>
      <c r="C15" s="1" t="s">
        <v>14</v>
      </c>
      <c r="D15" s="1">
        <f>D404</f>
        <v>3523</v>
      </c>
      <c r="E15" s="1">
        <f>E404</f>
        <v>4524</v>
      </c>
      <c r="F15" s="1">
        <f>F404</f>
        <v>4883</v>
      </c>
      <c r="G15" s="1">
        <f t="shared" si="0"/>
        <v>9407</v>
      </c>
    </row>
    <row r="16" spans="2:7" ht="20.25" customHeight="1">
      <c r="B16" s="1">
        <v>10</v>
      </c>
      <c r="C16" s="1" t="s">
        <v>15</v>
      </c>
      <c r="D16" s="1">
        <f>D411</f>
        <v>2929</v>
      </c>
      <c r="E16" s="1">
        <f>E411</f>
        <v>3852</v>
      </c>
      <c r="F16" s="1">
        <f>F411</f>
        <v>3886</v>
      </c>
      <c r="G16" s="1">
        <f t="shared" si="0"/>
        <v>7738</v>
      </c>
    </row>
    <row r="17" spans="2:7" ht="20.25" customHeight="1">
      <c r="B17" s="1">
        <v>11</v>
      </c>
      <c r="C17" s="1" t="s">
        <v>16</v>
      </c>
      <c r="D17" s="1">
        <f>D423</f>
        <v>1027</v>
      </c>
      <c r="E17" s="1">
        <f>E423</f>
        <v>1546</v>
      </c>
      <c r="F17" s="1">
        <f>F423</f>
        <v>1607</v>
      </c>
      <c r="G17" s="1">
        <f t="shared" si="0"/>
        <v>3153</v>
      </c>
    </row>
    <row r="18" spans="2:7" ht="20.25" customHeight="1">
      <c r="B18" s="1">
        <v>12</v>
      </c>
      <c r="C18" s="1" t="s">
        <v>17</v>
      </c>
      <c r="D18" s="1">
        <f>D442</f>
        <v>2428</v>
      </c>
      <c r="E18" s="1">
        <f>E442</f>
        <v>3209</v>
      </c>
      <c r="F18" s="1">
        <f>F442</f>
        <v>3204</v>
      </c>
      <c r="G18" s="1">
        <f t="shared" si="0"/>
        <v>6413</v>
      </c>
    </row>
    <row r="19" spans="2:7" ht="20.25" customHeight="1">
      <c r="B19" s="1">
        <v>13</v>
      </c>
      <c r="C19" s="1" t="s">
        <v>18</v>
      </c>
      <c r="D19" s="1">
        <f>D460</f>
        <v>1118</v>
      </c>
      <c r="E19" s="1">
        <f>E460</f>
        <v>1504</v>
      </c>
      <c r="F19" s="1">
        <f>F460</f>
        <v>1622</v>
      </c>
      <c r="G19" s="1">
        <f t="shared" si="0"/>
        <v>3126</v>
      </c>
    </row>
    <row r="20" spans="2:7" ht="20.25" customHeight="1">
      <c r="B20" s="1">
        <v>14</v>
      </c>
      <c r="C20" s="1" t="s">
        <v>19</v>
      </c>
      <c r="D20" s="1">
        <f>D474</f>
        <v>1169</v>
      </c>
      <c r="E20" s="1">
        <f>E474</f>
        <v>1650</v>
      </c>
      <c r="F20" s="1">
        <f>F474</f>
        <v>1772</v>
      </c>
      <c r="G20" s="1">
        <f t="shared" si="0"/>
        <v>3422</v>
      </c>
    </row>
    <row r="21" spans="2:7" ht="20.25" customHeight="1">
      <c r="B21" s="1">
        <v>15</v>
      </c>
      <c r="C21" s="1" t="s">
        <v>20</v>
      </c>
      <c r="D21" s="1">
        <f>D520</f>
        <v>6913</v>
      </c>
      <c r="E21" s="1">
        <f>E520</f>
        <v>8563</v>
      </c>
      <c r="F21" s="1">
        <f>F520</f>
        <v>8735</v>
      </c>
      <c r="G21" s="1">
        <f t="shared" si="0"/>
        <v>17298</v>
      </c>
    </row>
    <row r="22" spans="2:7" ht="20.25" customHeight="1">
      <c r="B22" s="1">
        <v>16</v>
      </c>
      <c r="C22" s="1" t="s">
        <v>21</v>
      </c>
      <c r="D22" s="1">
        <f>D540</f>
        <v>2096</v>
      </c>
      <c r="E22" s="1">
        <f>E540</f>
        <v>2746</v>
      </c>
      <c r="F22" s="1">
        <f>F540</f>
        <v>2773</v>
      </c>
      <c r="G22" s="1">
        <f t="shared" si="0"/>
        <v>5519</v>
      </c>
    </row>
    <row r="23" spans="2:7" ht="20.25" customHeight="1">
      <c r="B23" s="1">
        <v>17</v>
      </c>
      <c r="C23" s="1" t="s">
        <v>22</v>
      </c>
      <c r="D23" s="1">
        <f>D583</f>
        <v>5076</v>
      </c>
      <c r="E23" s="1">
        <f>E583</f>
        <v>6559</v>
      </c>
      <c r="F23" s="1">
        <f>F583</f>
        <v>6842</v>
      </c>
      <c r="G23" s="1">
        <f t="shared" si="0"/>
        <v>13401</v>
      </c>
    </row>
    <row r="24" spans="2:7" ht="20.25" customHeight="1">
      <c r="B24" s="1">
        <v>18</v>
      </c>
      <c r="C24" s="1" t="s">
        <v>23</v>
      </c>
      <c r="D24" s="1">
        <f>D591</f>
        <v>2298</v>
      </c>
      <c r="E24" s="1">
        <f>E591</f>
        <v>3084</v>
      </c>
      <c r="F24" s="1">
        <f>F591</f>
        <v>3204</v>
      </c>
      <c r="G24" s="1">
        <f t="shared" si="0"/>
        <v>6288</v>
      </c>
    </row>
    <row r="25" spans="2:7" ht="20.25" customHeight="1">
      <c r="B25" s="1">
        <v>19</v>
      </c>
      <c r="C25" s="1" t="s">
        <v>24</v>
      </c>
      <c r="D25" s="1">
        <f>D627</f>
        <v>2869</v>
      </c>
      <c r="E25" s="1">
        <f>E627</f>
        <v>3936</v>
      </c>
      <c r="F25" s="1">
        <f>F627</f>
        <v>4068</v>
      </c>
      <c r="G25" s="1">
        <f t="shared" si="0"/>
        <v>8004</v>
      </c>
    </row>
    <row r="26" spans="2:7" ht="20.25" customHeight="1">
      <c r="B26" s="1">
        <v>20</v>
      </c>
      <c r="C26" s="1" t="s">
        <v>25</v>
      </c>
      <c r="D26" s="1">
        <f>D649</f>
        <v>2602</v>
      </c>
      <c r="E26" s="1">
        <f>E649</f>
        <v>3740</v>
      </c>
      <c r="F26" s="1">
        <f>F649</f>
        <v>3841</v>
      </c>
      <c r="G26" s="1">
        <f t="shared" si="0"/>
        <v>7581</v>
      </c>
    </row>
    <row r="27" spans="2:7" ht="20.25" customHeight="1">
      <c r="B27" s="1">
        <v>21</v>
      </c>
      <c r="C27" s="1" t="s">
        <v>616</v>
      </c>
      <c r="D27" s="1">
        <f>D653</f>
        <v>701</v>
      </c>
      <c r="E27" s="1">
        <f>E653</f>
        <v>1053</v>
      </c>
      <c r="F27" s="1">
        <f>F653</f>
        <v>1165</v>
      </c>
      <c r="G27" s="1">
        <f t="shared" si="0"/>
        <v>2218</v>
      </c>
    </row>
    <row r="28" spans="2:7" ht="20.25" customHeight="1">
      <c r="B28" s="1">
        <v>22</v>
      </c>
      <c r="C28" s="1" t="s">
        <v>617</v>
      </c>
      <c r="D28" s="1">
        <f>D656</f>
        <v>199</v>
      </c>
      <c r="E28" s="1">
        <f>E656</f>
        <v>308</v>
      </c>
      <c r="F28" s="1">
        <f>F656</f>
        <v>348</v>
      </c>
      <c r="G28" s="1">
        <f t="shared" si="0"/>
        <v>656</v>
      </c>
    </row>
    <row r="29" spans="2:7" ht="20.25" customHeight="1">
      <c r="B29" s="1">
        <v>23</v>
      </c>
      <c r="C29" s="1" t="s">
        <v>618</v>
      </c>
      <c r="D29" s="1">
        <f>D669</f>
        <v>690</v>
      </c>
      <c r="E29" s="1">
        <f>E669</f>
        <v>999</v>
      </c>
      <c r="F29" s="1">
        <f>F669</f>
        <v>1021</v>
      </c>
      <c r="G29" s="1">
        <f t="shared" si="0"/>
        <v>2020</v>
      </c>
    </row>
    <row r="30" spans="2:7" ht="20.25" customHeight="1">
      <c r="B30" s="1">
        <v>24</v>
      </c>
      <c r="C30" s="1" t="s">
        <v>619</v>
      </c>
      <c r="D30" s="1">
        <f>D677</f>
        <v>426</v>
      </c>
      <c r="E30" s="1">
        <f>E677</f>
        <v>598</v>
      </c>
      <c r="F30" s="1">
        <f>F677</f>
        <v>682</v>
      </c>
      <c r="G30" s="1">
        <f t="shared" si="0"/>
        <v>1280</v>
      </c>
    </row>
    <row r="31" spans="2:7" ht="20.25" customHeight="1">
      <c r="B31" s="1">
        <v>25</v>
      </c>
      <c r="C31" s="1" t="s">
        <v>620</v>
      </c>
      <c r="D31" s="1">
        <f>D685</f>
        <v>1649</v>
      </c>
      <c r="E31" s="1">
        <f>E685</f>
        <v>2297</v>
      </c>
      <c r="F31" s="1">
        <f>F685</f>
        <v>2403</v>
      </c>
      <c r="G31" s="1">
        <f t="shared" si="0"/>
        <v>4700</v>
      </c>
    </row>
    <row r="32" spans="2:7" ht="20.25" customHeight="1">
      <c r="B32" s="1" t="s">
        <v>621</v>
      </c>
      <c r="C32" s="1" t="s">
        <v>26</v>
      </c>
      <c r="D32" s="1">
        <f>SUM(D7:D31)</f>
        <v>63222</v>
      </c>
      <c r="E32" s="1">
        <f>SUM(E7:E31)</f>
        <v>80126</v>
      </c>
      <c r="F32" s="1">
        <f>SUM(F7:F31)</f>
        <v>84177</v>
      </c>
      <c r="G32" s="1">
        <f>SUM(G7:G31)</f>
        <v>164303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172</v>
      </c>
      <c r="F39" s="1">
        <v>211</v>
      </c>
      <c r="G39" s="1">
        <f aca="true" t="shared" si="1" ref="G39:G86">SUM(E39:F39)</f>
        <v>383</v>
      </c>
    </row>
    <row r="40" spans="1:7" ht="13.5">
      <c r="A40" s="1">
        <v>1</v>
      </c>
      <c r="B40" s="1">
        <v>2</v>
      </c>
      <c r="C40" s="1" t="s">
        <v>30</v>
      </c>
      <c r="D40" s="1">
        <v>52</v>
      </c>
      <c r="E40" s="1">
        <v>32</v>
      </c>
      <c r="F40" s="1">
        <v>42</v>
      </c>
      <c r="G40" s="1">
        <f t="shared" si="1"/>
        <v>74</v>
      </c>
    </row>
    <row r="41" spans="1:7" ht="13.5">
      <c r="A41" s="1">
        <v>1</v>
      </c>
      <c r="B41" s="1">
        <v>3</v>
      </c>
      <c r="C41" s="1" t="s">
        <v>31</v>
      </c>
      <c r="D41" s="1">
        <v>100</v>
      </c>
      <c r="E41" s="1">
        <v>98</v>
      </c>
      <c r="F41" s="1">
        <v>122</v>
      </c>
      <c r="G41" s="1">
        <f t="shared" si="1"/>
        <v>220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64</v>
      </c>
      <c r="F42" s="1">
        <v>74</v>
      </c>
      <c r="G42" s="1">
        <f t="shared" si="1"/>
        <v>138</v>
      </c>
    </row>
    <row r="43" spans="1:7" ht="13.5">
      <c r="A43" s="1">
        <v>1</v>
      </c>
      <c r="B43" s="1">
        <v>5</v>
      </c>
      <c r="C43" s="1" t="s">
        <v>33</v>
      </c>
      <c r="D43" s="1">
        <v>54</v>
      </c>
      <c r="E43" s="1">
        <v>51</v>
      </c>
      <c r="F43" s="1">
        <v>65</v>
      </c>
      <c r="G43" s="1">
        <f t="shared" si="1"/>
        <v>116</v>
      </c>
    </row>
    <row r="44" spans="1:7" ht="13.5">
      <c r="A44" s="1">
        <v>1</v>
      </c>
      <c r="B44" s="1">
        <v>6</v>
      </c>
      <c r="C44" s="1" t="s">
        <v>34</v>
      </c>
      <c r="D44" s="1">
        <v>97</v>
      </c>
      <c r="E44" s="1">
        <v>96</v>
      </c>
      <c r="F44" s="1">
        <v>131</v>
      </c>
      <c r="G44" s="1">
        <f t="shared" si="1"/>
        <v>227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111</v>
      </c>
      <c r="F45" s="1">
        <v>137</v>
      </c>
      <c r="G45" s="1">
        <f t="shared" si="1"/>
        <v>248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19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95</v>
      </c>
      <c r="E47" s="1">
        <v>96</v>
      </c>
      <c r="F47" s="1">
        <v>129</v>
      </c>
      <c r="G47" s="1">
        <f t="shared" si="1"/>
        <v>225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107</v>
      </c>
      <c r="E49" s="1">
        <v>136</v>
      </c>
      <c r="F49" s="1">
        <v>136</v>
      </c>
      <c r="G49" s="1">
        <f t="shared" si="1"/>
        <v>272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15</v>
      </c>
      <c r="G50" s="1">
        <f t="shared" si="1"/>
        <v>32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37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41</v>
      </c>
      <c r="F52" s="1">
        <v>41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73</v>
      </c>
      <c r="F54" s="1">
        <v>82</v>
      </c>
      <c r="G54" s="1">
        <f t="shared" si="1"/>
        <v>155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33</v>
      </c>
      <c r="F55" s="1">
        <v>34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25</v>
      </c>
      <c r="E56" s="1">
        <v>33</v>
      </c>
      <c r="F56" s="1">
        <v>30</v>
      </c>
      <c r="G56" s="1">
        <f t="shared" si="1"/>
        <v>63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92</v>
      </c>
      <c r="E58" s="1">
        <v>99</v>
      </c>
      <c r="F58" s="1">
        <v>99</v>
      </c>
      <c r="G58" s="1">
        <f t="shared" si="1"/>
        <v>198</v>
      </c>
    </row>
    <row r="59" spans="1:7" ht="13.5">
      <c r="A59" s="1">
        <v>1</v>
      </c>
      <c r="B59" s="1">
        <v>22</v>
      </c>
      <c r="C59" s="1" t="s">
        <v>49</v>
      </c>
      <c r="D59" s="1">
        <v>89</v>
      </c>
      <c r="E59" s="1">
        <v>118</v>
      </c>
      <c r="F59" s="1">
        <v>118</v>
      </c>
      <c r="G59" s="1">
        <f t="shared" si="1"/>
        <v>236</v>
      </c>
    </row>
    <row r="60" spans="1:7" ht="13.5">
      <c r="A60" s="1">
        <v>1</v>
      </c>
      <c r="B60" s="1">
        <v>23</v>
      </c>
      <c r="C60" s="1" t="s">
        <v>50</v>
      </c>
      <c r="D60" s="1">
        <v>44</v>
      </c>
      <c r="E60" s="1">
        <v>50</v>
      </c>
      <c r="F60" s="1">
        <v>58</v>
      </c>
      <c r="G60" s="1">
        <f t="shared" si="1"/>
        <v>108</v>
      </c>
    </row>
    <row r="61" spans="1:7" ht="13.5">
      <c r="A61" s="1">
        <v>1</v>
      </c>
      <c r="B61" s="1">
        <v>24</v>
      </c>
      <c r="C61" s="1" t="s">
        <v>51</v>
      </c>
      <c r="D61" s="1">
        <v>54</v>
      </c>
      <c r="E61" s="1">
        <v>62</v>
      </c>
      <c r="F61" s="1">
        <v>78</v>
      </c>
      <c r="G61" s="1">
        <f t="shared" si="1"/>
        <v>140</v>
      </c>
    </row>
    <row r="62" spans="1:7" ht="13.5">
      <c r="A62" s="1">
        <v>1</v>
      </c>
      <c r="B62" s="1">
        <v>25</v>
      </c>
      <c r="C62" s="1" t="s">
        <v>52</v>
      </c>
      <c r="D62" s="1">
        <v>72</v>
      </c>
      <c r="E62" s="1">
        <v>78</v>
      </c>
      <c r="F62" s="1">
        <v>86</v>
      </c>
      <c r="G62" s="1">
        <f t="shared" si="1"/>
        <v>164</v>
      </c>
    </row>
    <row r="63" spans="1:7" ht="13.5">
      <c r="A63" s="1">
        <v>1</v>
      </c>
      <c r="B63" s="1">
        <v>26</v>
      </c>
      <c r="C63" s="1" t="s">
        <v>53</v>
      </c>
      <c r="D63" s="1">
        <v>51</v>
      </c>
      <c r="E63" s="1">
        <v>78</v>
      </c>
      <c r="F63" s="1">
        <v>52</v>
      </c>
      <c r="G63" s="1">
        <f t="shared" si="1"/>
        <v>130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72</v>
      </c>
      <c r="F65" s="1">
        <v>85</v>
      </c>
      <c r="G65" s="1">
        <f t="shared" si="1"/>
        <v>157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75</v>
      </c>
      <c r="F66" s="1">
        <v>90</v>
      </c>
      <c r="G66" s="1">
        <f t="shared" si="1"/>
        <v>165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75</v>
      </c>
      <c r="F67" s="1">
        <v>76</v>
      </c>
      <c r="G67" s="1">
        <f t="shared" si="1"/>
        <v>151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46</v>
      </c>
      <c r="F68" s="1">
        <v>52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63</v>
      </c>
      <c r="E69" s="1">
        <v>65</v>
      </c>
      <c r="F69" s="1">
        <v>66</v>
      </c>
      <c r="G69" s="1">
        <f t="shared" si="1"/>
        <v>131</v>
      </c>
    </row>
    <row r="70" spans="1:7" ht="13.5">
      <c r="A70" s="1">
        <v>1</v>
      </c>
      <c r="B70" s="1">
        <v>33</v>
      </c>
      <c r="C70" s="1" t="s">
        <v>60</v>
      </c>
      <c r="D70" s="1">
        <v>111</v>
      </c>
      <c r="E70" s="1">
        <v>103</v>
      </c>
      <c r="F70" s="1">
        <v>131</v>
      </c>
      <c r="G70" s="1">
        <f t="shared" si="1"/>
        <v>234</v>
      </c>
    </row>
    <row r="71" spans="1:7" ht="13.5">
      <c r="A71" s="1">
        <v>1</v>
      </c>
      <c r="B71" s="1">
        <v>34</v>
      </c>
      <c r="C71" s="1" t="s">
        <v>61</v>
      </c>
      <c r="D71" s="1">
        <v>81</v>
      </c>
      <c r="E71" s="1">
        <v>99</v>
      </c>
      <c r="F71" s="1">
        <v>121</v>
      </c>
      <c r="G71" s="1">
        <f t="shared" si="1"/>
        <v>220</v>
      </c>
    </row>
    <row r="72" spans="1:7" ht="13.5">
      <c r="A72" s="1">
        <v>1</v>
      </c>
      <c r="B72" s="1">
        <v>35</v>
      </c>
      <c r="C72" s="1" t="s">
        <v>62</v>
      </c>
      <c r="D72" s="1">
        <v>167</v>
      </c>
      <c r="E72" s="1">
        <v>203</v>
      </c>
      <c r="F72" s="1">
        <v>206</v>
      </c>
      <c r="G72" s="1">
        <f t="shared" si="1"/>
        <v>409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63</v>
      </c>
      <c r="F73" s="1">
        <v>57</v>
      </c>
      <c r="G73" s="1">
        <f t="shared" si="1"/>
        <v>120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51</v>
      </c>
      <c r="F74" s="1">
        <v>58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63</v>
      </c>
      <c r="E75" s="1">
        <v>68</v>
      </c>
      <c r="F75" s="1">
        <v>88</v>
      </c>
      <c r="G75" s="1">
        <f t="shared" si="1"/>
        <v>156</v>
      </c>
    </row>
    <row r="76" spans="1:7" ht="13.5">
      <c r="A76" s="1">
        <v>1</v>
      </c>
      <c r="B76" s="1">
        <v>39</v>
      </c>
      <c r="C76" s="1" t="s">
        <v>66</v>
      </c>
      <c r="D76" s="1">
        <v>42</v>
      </c>
      <c r="E76" s="1">
        <v>49</v>
      </c>
      <c r="F76" s="1">
        <v>65</v>
      </c>
      <c r="G76" s="1">
        <f t="shared" si="1"/>
        <v>114</v>
      </c>
    </row>
    <row r="77" spans="1:7" ht="13.5">
      <c r="A77" s="1">
        <v>1</v>
      </c>
      <c r="B77" s="1">
        <v>40</v>
      </c>
      <c r="C77" s="1" t="s">
        <v>67</v>
      </c>
      <c r="D77" s="1">
        <v>27</v>
      </c>
      <c r="E77" s="1">
        <v>41</v>
      </c>
      <c r="F77" s="1">
        <v>35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57</v>
      </c>
      <c r="E78" s="1">
        <v>61</v>
      </c>
      <c r="F78" s="1">
        <v>64</v>
      </c>
      <c r="G78" s="1">
        <f t="shared" si="1"/>
        <v>125</v>
      </c>
    </row>
    <row r="79" spans="1:7" ht="13.5">
      <c r="A79" s="1">
        <v>1</v>
      </c>
      <c r="B79" s="1">
        <v>87</v>
      </c>
      <c r="C79" s="1" t="s">
        <v>69</v>
      </c>
      <c r="D79" s="1">
        <v>33</v>
      </c>
      <c r="E79" s="1">
        <v>41</v>
      </c>
      <c r="F79" s="1">
        <v>34</v>
      </c>
      <c r="G79" s="1">
        <f t="shared" si="1"/>
        <v>75</v>
      </c>
    </row>
    <row r="80" spans="1:7" ht="13.5">
      <c r="A80" s="1">
        <v>1</v>
      </c>
      <c r="B80" s="1">
        <v>109</v>
      </c>
      <c r="C80" s="1" t="s">
        <v>70</v>
      </c>
      <c r="D80" s="1">
        <v>306</v>
      </c>
      <c r="E80" s="1">
        <v>437</v>
      </c>
      <c r="F80" s="1">
        <v>438</v>
      </c>
      <c r="G80" s="1">
        <f t="shared" si="1"/>
        <v>875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60</v>
      </c>
      <c r="F81" s="1">
        <v>72</v>
      </c>
      <c r="G81" s="1">
        <f t="shared" si="1"/>
        <v>132</v>
      </c>
    </row>
    <row r="82" spans="1:7" ht="13.5">
      <c r="A82" s="1">
        <v>1</v>
      </c>
      <c r="B82" s="1">
        <v>168</v>
      </c>
      <c r="C82" s="1" t="s">
        <v>72</v>
      </c>
      <c r="D82" s="1">
        <v>179</v>
      </c>
      <c r="E82" s="1">
        <v>201</v>
      </c>
      <c r="F82" s="1">
        <v>242</v>
      </c>
      <c r="G82" s="1">
        <f t="shared" si="1"/>
        <v>443</v>
      </c>
    </row>
    <row r="83" spans="1:7" ht="13.5">
      <c r="A83" s="1">
        <v>1</v>
      </c>
      <c r="B83" s="1">
        <v>171</v>
      </c>
      <c r="C83" s="1" t="s">
        <v>73</v>
      </c>
      <c r="D83" s="1">
        <v>82</v>
      </c>
      <c r="E83" s="1">
        <v>98</v>
      </c>
      <c r="F83" s="1">
        <v>117</v>
      </c>
      <c r="G83" s="1">
        <f t="shared" si="1"/>
        <v>215</v>
      </c>
    </row>
    <row r="84" spans="1:7" ht="13.5">
      <c r="A84" s="1">
        <v>1</v>
      </c>
      <c r="B84" s="1">
        <v>172</v>
      </c>
      <c r="C84" s="1" t="s">
        <v>74</v>
      </c>
      <c r="D84" s="1">
        <v>138</v>
      </c>
      <c r="E84" s="1">
        <v>153</v>
      </c>
      <c r="F84" s="1">
        <v>174</v>
      </c>
      <c r="G84" s="1">
        <f t="shared" si="1"/>
        <v>327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3289</v>
      </c>
      <c r="E86" s="1">
        <f>SUM(E39:E85)</f>
        <v>3816</v>
      </c>
      <c r="F86" s="1">
        <f>SUM(F39:F85)</f>
        <v>4261</v>
      </c>
      <c r="G86" s="1">
        <f t="shared" si="1"/>
        <v>8077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47</v>
      </c>
      <c r="E89" s="1">
        <v>45</v>
      </c>
      <c r="F89" s="1">
        <v>57</v>
      </c>
      <c r="G89" s="1">
        <f aca="true" t="shared" si="2" ref="G89:G130">SUM(E89:F89)</f>
        <v>102</v>
      </c>
    </row>
    <row r="90" spans="1:7" ht="13.5">
      <c r="A90" s="1">
        <v>2</v>
      </c>
      <c r="B90" s="1">
        <v>43</v>
      </c>
      <c r="C90" s="1" t="s">
        <v>80</v>
      </c>
      <c r="D90" s="1">
        <v>75</v>
      </c>
      <c r="E90" s="1">
        <v>85</v>
      </c>
      <c r="F90" s="1">
        <v>84</v>
      </c>
      <c r="G90" s="1">
        <f t="shared" si="2"/>
        <v>169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29</v>
      </c>
      <c r="F91" s="1">
        <v>43</v>
      </c>
      <c r="G91" s="1">
        <f t="shared" si="2"/>
        <v>72</v>
      </c>
    </row>
    <row r="92" spans="1:7" ht="13.5">
      <c r="A92" s="1">
        <v>2</v>
      </c>
      <c r="B92" s="1">
        <v>45</v>
      </c>
      <c r="C92" s="1" t="s">
        <v>82</v>
      </c>
      <c r="D92" s="1">
        <v>43</v>
      </c>
      <c r="E92" s="1">
        <v>47</v>
      </c>
      <c r="F92" s="1">
        <v>53</v>
      </c>
      <c r="G92" s="1">
        <f t="shared" si="2"/>
        <v>100</v>
      </c>
    </row>
    <row r="93" spans="1:7" ht="13.5">
      <c r="A93" s="1">
        <v>2</v>
      </c>
      <c r="B93" s="1">
        <v>46</v>
      </c>
      <c r="C93" s="1" t="s">
        <v>83</v>
      </c>
      <c r="D93" s="1">
        <v>85</v>
      </c>
      <c r="E93" s="1">
        <v>84</v>
      </c>
      <c r="F93" s="1">
        <v>102</v>
      </c>
      <c r="G93" s="1">
        <f t="shared" si="2"/>
        <v>186</v>
      </c>
    </row>
    <row r="94" spans="1:7" ht="13.5">
      <c r="A94" s="1">
        <v>2</v>
      </c>
      <c r="B94" s="1">
        <v>47</v>
      </c>
      <c r="C94" s="1" t="s">
        <v>84</v>
      </c>
      <c r="D94" s="1">
        <v>36</v>
      </c>
      <c r="E94" s="1">
        <v>45</v>
      </c>
      <c r="F94" s="1">
        <v>42</v>
      </c>
      <c r="G94" s="1">
        <f t="shared" si="2"/>
        <v>87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61</v>
      </c>
      <c r="F95" s="1">
        <v>67</v>
      </c>
      <c r="G95" s="1">
        <f t="shared" si="2"/>
        <v>128</v>
      </c>
    </row>
    <row r="96" spans="1:7" ht="13.5">
      <c r="A96" s="1">
        <v>2</v>
      </c>
      <c r="B96" s="1">
        <v>49</v>
      </c>
      <c r="C96" s="1" t="s">
        <v>86</v>
      </c>
      <c r="D96" s="1">
        <v>195</v>
      </c>
      <c r="E96" s="1">
        <v>227</v>
      </c>
      <c r="F96" s="1">
        <v>260</v>
      </c>
      <c r="G96" s="1">
        <f t="shared" si="2"/>
        <v>487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34</v>
      </c>
      <c r="F97" s="1">
        <v>50</v>
      </c>
      <c r="G97" s="1">
        <f t="shared" si="2"/>
        <v>84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43</v>
      </c>
      <c r="F98" s="1">
        <v>51</v>
      </c>
      <c r="G98" s="1">
        <f t="shared" si="2"/>
        <v>94</v>
      </c>
    </row>
    <row r="99" spans="1:7" ht="13.5">
      <c r="A99" s="1">
        <v>2</v>
      </c>
      <c r="B99" s="1">
        <v>52</v>
      </c>
      <c r="C99" s="1" t="s">
        <v>89</v>
      </c>
      <c r="D99" s="1">
        <v>48</v>
      </c>
      <c r="E99" s="1">
        <v>51</v>
      </c>
      <c r="F99" s="1">
        <v>67</v>
      </c>
      <c r="G99" s="1">
        <f t="shared" si="2"/>
        <v>118</v>
      </c>
    </row>
    <row r="100" spans="1:7" ht="13.5">
      <c r="A100" s="1">
        <v>2</v>
      </c>
      <c r="B100" s="1">
        <v>53</v>
      </c>
      <c r="C100" s="1" t="s">
        <v>90</v>
      </c>
      <c r="D100" s="1">
        <v>76</v>
      </c>
      <c r="E100" s="1">
        <v>75</v>
      </c>
      <c r="F100" s="1">
        <v>86</v>
      </c>
      <c r="G100" s="1">
        <f t="shared" si="2"/>
        <v>161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24</v>
      </c>
      <c r="G101" s="1">
        <f t="shared" si="2"/>
        <v>42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95</v>
      </c>
      <c r="F102" s="1">
        <v>108</v>
      </c>
      <c r="G102" s="1">
        <f t="shared" si="2"/>
        <v>203</v>
      </c>
    </row>
    <row r="103" spans="1:7" ht="13.5">
      <c r="A103" s="1">
        <v>2</v>
      </c>
      <c r="B103" s="1">
        <v>56</v>
      </c>
      <c r="C103" s="1" t="s">
        <v>93</v>
      </c>
      <c r="D103" s="1">
        <v>50</v>
      </c>
      <c r="E103" s="1">
        <v>50</v>
      </c>
      <c r="F103" s="1">
        <v>53</v>
      </c>
      <c r="G103" s="1">
        <f t="shared" si="2"/>
        <v>103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27</v>
      </c>
      <c r="G104" s="1">
        <f t="shared" si="2"/>
        <v>46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14</v>
      </c>
      <c r="G108" s="1">
        <f t="shared" si="2"/>
        <v>30</v>
      </c>
    </row>
    <row r="109" spans="1:7" ht="13.5">
      <c r="A109" s="1">
        <v>2</v>
      </c>
      <c r="B109" s="1">
        <v>62</v>
      </c>
      <c r="C109" s="1" t="s">
        <v>99</v>
      </c>
      <c r="D109" s="1">
        <v>65</v>
      </c>
      <c r="E109" s="1">
        <v>69</v>
      </c>
      <c r="F109" s="1">
        <v>65</v>
      </c>
      <c r="G109" s="1">
        <f t="shared" si="2"/>
        <v>134</v>
      </c>
    </row>
    <row r="110" spans="1:7" ht="13.5">
      <c r="A110" s="1">
        <v>2</v>
      </c>
      <c r="B110" s="1">
        <v>63</v>
      </c>
      <c r="C110" s="1" t="s">
        <v>100</v>
      </c>
      <c r="D110" s="1">
        <v>61</v>
      </c>
      <c r="E110" s="1">
        <v>63</v>
      </c>
      <c r="F110" s="1">
        <v>71</v>
      </c>
      <c r="G110" s="1">
        <f t="shared" si="2"/>
        <v>134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87</v>
      </c>
      <c r="F111" s="1">
        <v>88</v>
      </c>
      <c r="G111" s="1">
        <f t="shared" si="2"/>
        <v>175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69</v>
      </c>
      <c r="F112" s="1">
        <v>80</v>
      </c>
      <c r="G112" s="1">
        <f t="shared" si="2"/>
        <v>149</v>
      </c>
    </row>
    <row r="113" spans="1:7" ht="13.5">
      <c r="A113" s="1">
        <v>2</v>
      </c>
      <c r="B113" s="1">
        <v>68</v>
      </c>
      <c r="C113" s="1" t="s">
        <v>103</v>
      </c>
      <c r="D113" s="1">
        <v>313</v>
      </c>
      <c r="E113" s="1">
        <v>283</v>
      </c>
      <c r="F113" s="1">
        <v>380</v>
      </c>
      <c r="G113" s="1">
        <f t="shared" si="2"/>
        <v>663</v>
      </c>
    </row>
    <row r="114" spans="1:7" ht="13.5">
      <c r="A114" s="1">
        <v>2</v>
      </c>
      <c r="B114" s="1">
        <v>69</v>
      </c>
      <c r="C114" s="1" t="s">
        <v>104</v>
      </c>
      <c r="D114" s="1">
        <v>214</v>
      </c>
      <c r="E114" s="1">
        <v>251</v>
      </c>
      <c r="F114" s="1">
        <v>299</v>
      </c>
      <c r="G114" s="1">
        <f t="shared" si="2"/>
        <v>550</v>
      </c>
    </row>
    <row r="115" spans="1:7" ht="13.5">
      <c r="A115" s="1">
        <v>2</v>
      </c>
      <c r="B115" s="1">
        <v>70</v>
      </c>
      <c r="C115" s="1" t="s">
        <v>105</v>
      </c>
      <c r="D115" s="1">
        <v>132</v>
      </c>
      <c r="E115" s="1">
        <v>145</v>
      </c>
      <c r="F115" s="1">
        <v>177</v>
      </c>
      <c r="G115" s="1">
        <f t="shared" si="2"/>
        <v>322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16</v>
      </c>
      <c r="F116" s="1">
        <v>25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83</v>
      </c>
      <c r="E117" s="1">
        <v>89</v>
      </c>
      <c r="F117" s="1">
        <v>91</v>
      </c>
      <c r="G117" s="1">
        <f t="shared" si="2"/>
        <v>180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70</v>
      </c>
      <c r="F118" s="1">
        <v>91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64</v>
      </c>
      <c r="E119" s="1">
        <v>59</v>
      </c>
      <c r="F119" s="1">
        <v>76</v>
      </c>
      <c r="G119" s="1">
        <f t="shared" si="2"/>
        <v>135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31</v>
      </c>
      <c r="G120" s="1">
        <f t="shared" si="2"/>
        <v>59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10</v>
      </c>
      <c r="G121" s="1">
        <f t="shared" si="2"/>
        <v>22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26</v>
      </c>
      <c r="F123" s="1">
        <v>26</v>
      </c>
      <c r="G123" s="1">
        <f t="shared" si="2"/>
        <v>52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23</v>
      </c>
      <c r="G124" s="1">
        <f t="shared" si="2"/>
        <v>43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17</v>
      </c>
      <c r="E126" s="1">
        <v>18</v>
      </c>
      <c r="F126" s="1">
        <v>28</v>
      </c>
      <c r="G126" s="1">
        <f t="shared" si="2"/>
        <v>46</v>
      </c>
    </row>
    <row r="127" spans="1:7" ht="13.5">
      <c r="A127" s="1">
        <v>2</v>
      </c>
      <c r="B127" s="1">
        <v>82</v>
      </c>
      <c r="C127" s="1" t="s">
        <v>117</v>
      </c>
      <c r="D127" s="1">
        <v>21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3</v>
      </c>
      <c r="F128" s="1">
        <v>10</v>
      </c>
      <c r="G128" s="1">
        <f t="shared" si="2"/>
        <v>13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2342</v>
      </c>
      <c r="E131" s="1">
        <f>SUM(E88:E130)</f>
        <v>2485</v>
      </c>
      <c r="F131" s="1">
        <f>SUM(F88:F130)</f>
        <v>2938</v>
      </c>
      <c r="G131" s="1">
        <f>SUM(G88:G130)</f>
        <v>5423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32</v>
      </c>
      <c r="G133" s="1">
        <f aca="true" t="shared" si="3" ref="G133:G159">SUM(E133:F133)</f>
        <v>59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35</v>
      </c>
      <c r="F135" s="1">
        <v>40</v>
      </c>
      <c r="G135" s="1">
        <f t="shared" si="3"/>
        <v>75</v>
      </c>
    </row>
    <row r="136" spans="1:7" ht="13.5">
      <c r="A136" s="1">
        <v>3</v>
      </c>
      <c r="B136" s="1">
        <v>91</v>
      </c>
      <c r="C136" s="1" t="s">
        <v>124</v>
      </c>
      <c r="D136" s="1">
        <v>20</v>
      </c>
      <c r="E136" s="1">
        <v>20</v>
      </c>
      <c r="F136" s="1">
        <v>22</v>
      </c>
      <c r="G136" s="1">
        <f t="shared" si="3"/>
        <v>42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52</v>
      </c>
      <c r="G138" s="1">
        <f t="shared" si="3"/>
        <v>105</v>
      </c>
    </row>
    <row r="139" spans="1:7" ht="13.5">
      <c r="A139" s="1">
        <v>3</v>
      </c>
      <c r="B139" s="1">
        <v>94</v>
      </c>
      <c r="C139" s="1" t="s">
        <v>127</v>
      </c>
      <c r="D139" s="1">
        <v>56</v>
      </c>
      <c r="E139" s="1">
        <v>61</v>
      </c>
      <c r="F139" s="1">
        <v>71</v>
      </c>
      <c r="G139" s="1">
        <f t="shared" si="3"/>
        <v>132</v>
      </c>
    </row>
    <row r="140" spans="1:7" ht="13.5">
      <c r="A140" s="1">
        <v>3</v>
      </c>
      <c r="B140" s="1">
        <v>95</v>
      </c>
      <c r="C140" s="1" t="s">
        <v>128</v>
      </c>
      <c r="D140" s="1">
        <v>64</v>
      </c>
      <c r="E140" s="1">
        <v>64</v>
      </c>
      <c r="F140" s="1">
        <v>78</v>
      </c>
      <c r="G140" s="1">
        <f t="shared" si="3"/>
        <v>142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65</v>
      </c>
      <c r="F141" s="1">
        <v>89</v>
      </c>
      <c r="G141" s="1">
        <f t="shared" si="3"/>
        <v>154</v>
      </c>
    </row>
    <row r="142" spans="1:7" ht="13.5">
      <c r="A142" s="1">
        <v>3</v>
      </c>
      <c r="B142" s="1">
        <v>97</v>
      </c>
      <c r="C142" s="1" t="s">
        <v>130</v>
      </c>
      <c r="D142" s="1">
        <v>33</v>
      </c>
      <c r="E142" s="1">
        <v>39</v>
      </c>
      <c r="F142" s="1">
        <v>40</v>
      </c>
      <c r="G142" s="1">
        <f t="shared" si="3"/>
        <v>79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77</v>
      </c>
      <c r="F143" s="1">
        <v>75</v>
      </c>
      <c r="G143" s="1">
        <f t="shared" si="3"/>
        <v>152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115</v>
      </c>
      <c r="G144" s="1">
        <f t="shared" si="3"/>
        <v>229</v>
      </c>
    </row>
    <row r="145" spans="1:7" ht="13.5">
      <c r="A145" s="1">
        <v>3</v>
      </c>
      <c r="B145" s="1">
        <v>100</v>
      </c>
      <c r="C145" s="1" t="s">
        <v>133</v>
      </c>
      <c r="D145" s="1">
        <v>20</v>
      </c>
      <c r="E145" s="1">
        <v>25</v>
      </c>
      <c r="F145" s="1">
        <v>30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50</v>
      </c>
      <c r="E146" s="1">
        <v>53</v>
      </c>
      <c r="F146" s="1">
        <v>60</v>
      </c>
      <c r="G146" s="1">
        <f t="shared" si="3"/>
        <v>113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61</v>
      </c>
      <c r="F148" s="1">
        <v>62</v>
      </c>
      <c r="G148" s="1">
        <f t="shared" si="3"/>
        <v>123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24</v>
      </c>
      <c r="F149" s="1">
        <v>23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97</v>
      </c>
      <c r="E150" s="1">
        <v>89</v>
      </c>
      <c r="F150" s="1">
        <v>121</v>
      </c>
      <c r="G150" s="1">
        <f t="shared" si="3"/>
        <v>210</v>
      </c>
    </row>
    <row r="151" spans="1:7" ht="13.5">
      <c r="A151" s="1">
        <v>3</v>
      </c>
      <c r="B151" s="1">
        <v>106</v>
      </c>
      <c r="C151" s="1" t="s">
        <v>139</v>
      </c>
      <c r="D151" s="1">
        <v>33</v>
      </c>
      <c r="E151" s="1">
        <v>35</v>
      </c>
      <c r="F151" s="1">
        <v>32</v>
      </c>
      <c r="G151" s="1">
        <f t="shared" si="3"/>
        <v>67</v>
      </c>
    </row>
    <row r="152" spans="1:7" ht="13.5">
      <c r="A152" s="1">
        <v>3</v>
      </c>
      <c r="B152" s="1">
        <v>107</v>
      </c>
      <c r="C152" s="1" t="s">
        <v>140</v>
      </c>
      <c r="D152" s="1">
        <v>46</v>
      </c>
      <c r="E152" s="1">
        <v>41</v>
      </c>
      <c r="F152" s="1">
        <v>54</v>
      </c>
      <c r="G152" s="1">
        <f t="shared" si="3"/>
        <v>95</v>
      </c>
    </row>
    <row r="153" spans="1:7" ht="13.5">
      <c r="A153" s="1">
        <v>3</v>
      </c>
      <c r="B153" s="1">
        <v>108</v>
      </c>
      <c r="C153" s="1" t="s">
        <v>141</v>
      </c>
      <c r="D153" s="1">
        <v>99</v>
      </c>
      <c r="E153" s="1">
        <v>143</v>
      </c>
      <c r="F153" s="1">
        <v>139</v>
      </c>
      <c r="G153" s="1">
        <f t="shared" si="3"/>
        <v>282</v>
      </c>
    </row>
    <row r="154" spans="1:7" ht="13.5">
      <c r="A154" s="1">
        <v>3</v>
      </c>
      <c r="B154" s="1">
        <v>109</v>
      </c>
      <c r="C154" s="1" t="s">
        <v>70</v>
      </c>
      <c r="D154" s="1">
        <v>787</v>
      </c>
      <c r="E154" s="1">
        <v>924</v>
      </c>
      <c r="F154" s="1">
        <v>907</v>
      </c>
      <c r="G154" s="1">
        <f t="shared" si="3"/>
        <v>1831</v>
      </c>
    </row>
    <row r="155" spans="1:7" ht="13.5">
      <c r="A155" s="1">
        <v>3</v>
      </c>
      <c r="B155" s="1">
        <v>111</v>
      </c>
      <c r="C155" s="1" t="s">
        <v>142</v>
      </c>
      <c r="D155" s="1">
        <v>55</v>
      </c>
      <c r="E155" s="1">
        <v>59</v>
      </c>
      <c r="F155" s="1">
        <v>71</v>
      </c>
      <c r="G155" s="1">
        <f t="shared" si="3"/>
        <v>130</v>
      </c>
    </row>
    <row r="156" spans="1:7" ht="13.5">
      <c r="A156" s="1">
        <v>3</v>
      </c>
      <c r="B156" s="1">
        <v>112</v>
      </c>
      <c r="C156" s="1" t="s">
        <v>143</v>
      </c>
      <c r="D156" s="1">
        <v>28</v>
      </c>
      <c r="E156" s="1">
        <v>26</v>
      </c>
      <c r="F156" s="1">
        <v>32</v>
      </c>
      <c r="G156" s="1">
        <f t="shared" si="3"/>
        <v>58</v>
      </c>
    </row>
    <row r="157" spans="1:7" ht="13.5">
      <c r="A157" s="1">
        <v>3</v>
      </c>
      <c r="B157" s="1">
        <v>113</v>
      </c>
      <c r="C157" s="1" t="s">
        <v>144</v>
      </c>
      <c r="D157" s="1">
        <v>17</v>
      </c>
      <c r="E157" s="1">
        <v>23</v>
      </c>
      <c r="F157" s="1">
        <v>26</v>
      </c>
      <c r="G157" s="1">
        <f t="shared" si="3"/>
        <v>49</v>
      </c>
    </row>
    <row r="158" spans="1:7" ht="13.5">
      <c r="A158" s="1">
        <v>3</v>
      </c>
      <c r="B158" s="1">
        <v>114</v>
      </c>
      <c r="C158" s="1" t="s">
        <v>145</v>
      </c>
      <c r="D158" s="1">
        <v>18</v>
      </c>
      <c r="E158" s="1">
        <v>29</v>
      </c>
      <c r="F158" s="1">
        <v>27</v>
      </c>
      <c r="G158" s="1">
        <f t="shared" si="3"/>
        <v>56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1909</v>
      </c>
      <c r="E159" s="1">
        <f>SUM(E133:E158)</f>
        <v>2195</v>
      </c>
      <c r="F159" s="1">
        <f>SUM(F133:F158)</f>
        <v>2309</v>
      </c>
      <c r="G159" s="1">
        <f t="shared" si="3"/>
        <v>4504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57</v>
      </c>
      <c r="G161" s="1">
        <f aca="true" t="shared" si="4" ref="G161:G200">SUM(E161:F161)</f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113</v>
      </c>
      <c r="E162" s="1">
        <v>116</v>
      </c>
      <c r="F162" s="1">
        <v>135</v>
      </c>
      <c r="G162" s="1">
        <f t="shared" si="4"/>
        <v>251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37</v>
      </c>
      <c r="F163" s="1">
        <v>48</v>
      </c>
      <c r="G163" s="1">
        <f t="shared" si="4"/>
        <v>85</v>
      </c>
    </row>
    <row r="164" spans="1:7" ht="13.5">
      <c r="A164" s="1">
        <v>4</v>
      </c>
      <c r="B164" s="1">
        <v>115</v>
      </c>
      <c r="C164" s="1" t="s">
        <v>149</v>
      </c>
      <c r="D164" s="1">
        <v>133</v>
      </c>
      <c r="E164" s="1">
        <v>134</v>
      </c>
      <c r="F164" s="1">
        <v>145</v>
      </c>
      <c r="G164" s="1">
        <f t="shared" si="4"/>
        <v>279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15</v>
      </c>
      <c r="F166" s="1">
        <v>20</v>
      </c>
      <c r="G166" s="1">
        <f t="shared" si="4"/>
        <v>35</v>
      </c>
    </row>
    <row r="167" spans="1:7" ht="13.5">
      <c r="A167" s="1">
        <v>4</v>
      </c>
      <c r="B167" s="1">
        <v>118</v>
      </c>
      <c r="C167" s="1" t="s">
        <v>152</v>
      </c>
      <c r="D167" s="1">
        <v>75</v>
      </c>
      <c r="E167" s="1">
        <v>72</v>
      </c>
      <c r="F167" s="1">
        <v>86</v>
      </c>
      <c r="G167" s="1">
        <f t="shared" si="4"/>
        <v>158</v>
      </c>
    </row>
    <row r="168" spans="1:7" ht="13.5">
      <c r="A168" s="1">
        <v>4</v>
      </c>
      <c r="B168" s="1">
        <v>119</v>
      </c>
      <c r="C168" s="1" t="s">
        <v>153</v>
      </c>
      <c r="D168" s="1">
        <v>79</v>
      </c>
      <c r="E168" s="1">
        <v>79</v>
      </c>
      <c r="F168" s="1">
        <v>114</v>
      </c>
      <c r="G168" s="1">
        <f t="shared" si="4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5</v>
      </c>
      <c r="E170" s="1">
        <v>5</v>
      </c>
      <c r="F170" s="1">
        <v>5</v>
      </c>
      <c r="G170" s="1">
        <f t="shared" si="4"/>
        <v>10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72</v>
      </c>
      <c r="E172" s="1">
        <v>71</v>
      </c>
      <c r="F172" s="1">
        <v>90</v>
      </c>
      <c r="G172" s="1">
        <f t="shared" si="4"/>
        <v>161</v>
      </c>
    </row>
    <row r="173" spans="1:7" ht="13.5">
      <c r="A173" s="1">
        <v>4</v>
      </c>
      <c r="B173" s="1">
        <v>124</v>
      </c>
      <c r="C173" s="1" t="s">
        <v>628</v>
      </c>
      <c r="D173" s="1">
        <v>174</v>
      </c>
      <c r="E173" s="1">
        <v>183</v>
      </c>
      <c r="F173" s="1">
        <v>234</v>
      </c>
      <c r="G173" s="1">
        <f t="shared" si="4"/>
        <v>417</v>
      </c>
    </row>
    <row r="174" spans="1:7" ht="13.5">
      <c r="A174" s="1">
        <v>4</v>
      </c>
      <c r="B174" s="1">
        <v>125</v>
      </c>
      <c r="C174" s="1" t="s">
        <v>627</v>
      </c>
      <c r="D174" s="1">
        <v>105</v>
      </c>
      <c r="E174" s="1">
        <v>116</v>
      </c>
      <c r="F174" s="1">
        <v>147</v>
      </c>
      <c r="G174" s="1">
        <f t="shared" si="4"/>
        <v>263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102</v>
      </c>
      <c r="F175" s="1">
        <v>122</v>
      </c>
      <c r="G175" s="1">
        <f t="shared" si="4"/>
        <v>224</v>
      </c>
    </row>
    <row r="176" spans="1:7" ht="13.5">
      <c r="A176" s="1">
        <v>4</v>
      </c>
      <c r="B176" s="1">
        <v>127</v>
      </c>
      <c r="C176" s="1" t="s">
        <v>625</v>
      </c>
      <c r="D176" s="1">
        <v>132</v>
      </c>
      <c r="E176" s="1">
        <v>136</v>
      </c>
      <c r="F176" s="1">
        <v>144</v>
      </c>
      <c r="G176" s="1">
        <f t="shared" si="4"/>
        <v>280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22</v>
      </c>
      <c r="F177" s="1">
        <v>34</v>
      </c>
      <c r="G177" s="1">
        <f t="shared" si="4"/>
        <v>56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48</v>
      </c>
      <c r="F178" s="1">
        <v>55</v>
      </c>
      <c r="G178" s="1">
        <f t="shared" si="4"/>
        <v>103</v>
      </c>
    </row>
    <row r="179" spans="1:7" ht="13.5">
      <c r="A179" s="1">
        <v>4</v>
      </c>
      <c r="B179" s="1">
        <v>130</v>
      </c>
      <c r="C179" s="1" t="s">
        <v>160</v>
      </c>
      <c r="D179" s="1">
        <v>60</v>
      </c>
      <c r="E179" s="1">
        <v>58</v>
      </c>
      <c r="F179" s="1">
        <v>66</v>
      </c>
      <c r="G179" s="1">
        <f t="shared" si="4"/>
        <v>124</v>
      </c>
    </row>
    <row r="180" spans="1:7" ht="13.5">
      <c r="A180" s="1">
        <v>4</v>
      </c>
      <c r="B180" s="1">
        <v>131</v>
      </c>
      <c r="C180" s="1" t="s">
        <v>161</v>
      </c>
      <c r="D180" s="1">
        <v>25</v>
      </c>
      <c r="E180" s="1">
        <v>28</v>
      </c>
      <c r="F180" s="1">
        <v>36</v>
      </c>
      <c r="G180" s="1">
        <f t="shared" si="4"/>
        <v>64</v>
      </c>
    </row>
    <row r="181" spans="1:7" ht="13.5">
      <c r="A181" s="1">
        <v>4</v>
      </c>
      <c r="B181" s="1">
        <v>132</v>
      </c>
      <c r="C181" s="1" t="s">
        <v>162</v>
      </c>
      <c r="D181" s="1">
        <v>59</v>
      </c>
      <c r="E181" s="1">
        <v>64</v>
      </c>
      <c r="F181" s="1">
        <v>82</v>
      </c>
      <c r="G181" s="1">
        <f t="shared" si="4"/>
        <v>146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103</v>
      </c>
      <c r="F182" s="1">
        <v>112</v>
      </c>
      <c r="G182" s="1">
        <f t="shared" si="4"/>
        <v>215</v>
      </c>
    </row>
    <row r="183" spans="1:7" ht="13.5">
      <c r="A183" s="1">
        <v>4</v>
      </c>
      <c r="B183" s="1">
        <v>134</v>
      </c>
      <c r="C183" s="1" t="s">
        <v>164</v>
      </c>
      <c r="D183" s="1">
        <v>75</v>
      </c>
      <c r="E183" s="1">
        <v>89</v>
      </c>
      <c r="F183" s="1">
        <v>89</v>
      </c>
      <c r="G183" s="1">
        <f t="shared" si="4"/>
        <v>178</v>
      </c>
    </row>
    <row r="184" spans="1:7" ht="13.5">
      <c r="A184" s="1">
        <v>4</v>
      </c>
      <c r="B184" s="1">
        <v>135</v>
      </c>
      <c r="C184" s="1" t="s">
        <v>165</v>
      </c>
      <c r="D184" s="1">
        <v>141</v>
      </c>
      <c r="E184" s="1">
        <v>167</v>
      </c>
      <c r="F184" s="1">
        <v>180</v>
      </c>
      <c r="G184" s="1">
        <f t="shared" si="4"/>
        <v>347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42</v>
      </c>
      <c r="F185" s="1">
        <v>51</v>
      </c>
      <c r="G185" s="1">
        <f t="shared" si="4"/>
        <v>93</v>
      </c>
    </row>
    <row r="186" spans="1:7" ht="13.5">
      <c r="A186" s="1">
        <v>4</v>
      </c>
      <c r="B186" s="1">
        <v>137</v>
      </c>
      <c r="C186" s="1" t="s">
        <v>167</v>
      </c>
      <c r="D186" s="1">
        <v>93</v>
      </c>
      <c r="E186" s="1">
        <v>108</v>
      </c>
      <c r="F186" s="1">
        <v>140</v>
      </c>
      <c r="G186" s="1">
        <f t="shared" si="4"/>
        <v>248</v>
      </c>
    </row>
    <row r="187" spans="1:7" ht="13.5">
      <c r="A187" s="1">
        <v>4</v>
      </c>
      <c r="B187" s="1">
        <v>138</v>
      </c>
      <c r="C187" s="1" t="s">
        <v>168</v>
      </c>
      <c r="D187" s="1">
        <v>151</v>
      </c>
      <c r="E187" s="1">
        <v>177</v>
      </c>
      <c r="F187" s="1">
        <v>173</v>
      </c>
      <c r="G187" s="1">
        <f t="shared" si="4"/>
        <v>350</v>
      </c>
    </row>
    <row r="188" spans="1:7" ht="13.5">
      <c r="A188" s="1">
        <v>4</v>
      </c>
      <c r="B188" s="1">
        <v>139</v>
      </c>
      <c r="C188" s="1" t="s">
        <v>169</v>
      </c>
      <c r="D188" s="1">
        <v>192</v>
      </c>
      <c r="E188" s="1">
        <v>245</v>
      </c>
      <c r="F188" s="1">
        <v>244</v>
      </c>
      <c r="G188" s="1">
        <f t="shared" si="4"/>
        <v>489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68</v>
      </c>
      <c r="F189" s="1">
        <v>87</v>
      </c>
      <c r="G189" s="1">
        <f t="shared" si="4"/>
        <v>155</v>
      </c>
    </row>
    <row r="190" spans="1:7" ht="13.5">
      <c r="A190" s="1">
        <v>4</v>
      </c>
      <c r="B190" s="1">
        <v>141</v>
      </c>
      <c r="C190" s="1" t="s">
        <v>171</v>
      </c>
      <c r="D190" s="1">
        <v>37</v>
      </c>
      <c r="E190" s="1">
        <v>51</v>
      </c>
      <c r="F190" s="1">
        <v>52</v>
      </c>
      <c r="G190" s="1">
        <f t="shared" si="4"/>
        <v>103</v>
      </c>
    </row>
    <row r="191" spans="1:7" ht="13.5">
      <c r="A191" s="1">
        <v>4</v>
      </c>
      <c r="B191" s="1">
        <v>142</v>
      </c>
      <c r="C191" s="1" t="s">
        <v>172</v>
      </c>
      <c r="D191" s="1">
        <v>332</v>
      </c>
      <c r="E191" s="1">
        <v>392</v>
      </c>
      <c r="F191" s="1">
        <v>430</v>
      </c>
      <c r="G191" s="1">
        <f t="shared" si="4"/>
        <v>822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16</v>
      </c>
      <c r="G194" s="1">
        <f t="shared" si="4"/>
        <v>25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25</v>
      </c>
      <c r="E198" s="1">
        <v>29</v>
      </c>
      <c r="F198" s="1">
        <v>30</v>
      </c>
      <c r="G198" s="1">
        <f t="shared" si="4"/>
        <v>59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2603</v>
      </c>
      <c r="E200" s="1">
        <f>SUM(E161:E199)</f>
        <v>2891</v>
      </c>
      <c r="F200" s="1">
        <f>SUM(F161:F199)</f>
        <v>3313</v>
      </c>
      <c r="G200" s="1">
        <f t="shared" si="4"/>
        <v>6204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292</v>
      </c>
      <c r="E202" s="1">
        <v>318</v>
      </c>
      <c r="F202" s="1">
        <v>375</v>
      </c>
      <c r="G202" s="1">
        <f aca="true" t="shared" si="5" ref="G202:G223">SUM(E202:F202)</f>
        <v>693</v>
      </c>
    </row>
    <row r="203" spans="1:7" ht="13.5">
      <c r="A203" s="1">
        <v>5</v>
      </c>
      <c r="B203" s="1">
        <v>153</v>
      </c>
      <c r="C203" s="1" t="s">
        <v>182</v>
      </c>
      <c r="D203" s="1">
        <v>91</v>
      </c>
      <c r="E203" s="1">
        <v>85</v>
      </c>
      <c r="F203" s="1">
        <v>106</v>
      </c>
      <c r="G203" s="1">
        <f t="shared" si="5"/>
        <v>191</v>
      </c>
    </row>
    <row r="204" spans="1:7" ht="13.5">
      <c r="A204" s="1">
        <v>5</v>
      </c>
      <c r="B204" s="1">
        <v>154</v>
      </c>
      <c r="C204" s="1" t="s">
        <v>183</v>
      </c>
      <c r="D204" s="1">
        <v>258</v>
      </c>
      <c r="E204" s="1">
        <v>301</v>
      </c>
      <c r="F204" s="1">
        <v>334</v>
      </c>
      <c r="G204" s="1">
        <f t="shared" si="5"/>
        <v>635</v>
      </c>
    </row>
    <row r="205" spans="1:7" ht="13.5">
      <c r="A205" s="1">
        <v>5</v>
      </c>
      <c r="B205" s="1">
        <v>155</v>
      </c>
      <c r="C205" s="1" t="s">
        <v>184</v>
      </c>
      <c r="D205" s="1">
        <v>121</v>
      </c>
      <c r="E205" s="1">
        <v>123</v>
      </c>
      <c r="F205" s="1">
        <v>146</v>
      </c>
      <c r="G205" s="1">
        <f t="shared" si="5"/>
        <v>269</v>
      </c>
    </row>
    <row r="206" spans="1:7" ht="13.5">
      <c r="A206" s="1">
        <v>5</v>
      </c>
      <c r="B206" s="1">
        <v>156</v>
      </c>
      <c r="C206" s="1" t="s">
        <v>185</v>
      </c>
      <c r="D206" s="1">
        <v>148</v>
      </c>
      <c r="E206" s="1">
        <v>160</v>
      </c>
      <c r="F206" s="1">
        <v>184</v>
      </c>
      <c r="G206" s="1">
        <f t="shared" si="5"/>
        <v>344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15</v>
      </c>
      <c r="F207" s="1">
        <v>9</v>
      </c>
      <c r="G207" s="1">
        <f t="shared" si="5"/>
        <v>24</v>
      </c>
    </row>
    <row r="208" spans="1:7" ht="13.5">
      <c r="A208" s="1">
        <v>5</v>
      </c>
      <c r="B208" s="1">
        <v>158</v>
      </c>
      <c r="C208" s="1" t="s">
        <v>187</v>
      </c>
      <c r="D208" s="1">
        <v>51</v>
      </c>
      <c r="E208" s="1">
        <v>63</v>
      </c>
      <c r="F208" s="1">
        <v>61</v>
      </c>
      <c r="G208" s="1">
        <f t="shared" si="5"/>
        <v>124</v>
      </c>
    </row>
    <row r="209" spans="1:7" ht="13.5">
      <c r="A209" s="1">
        <v>5</v>
      </c>
      <c r="B209" s="1">
        <v>159</v>
      </c>
      <c r="C209" s="1" t="s">
        <v>188</v>
      </c>
      <c r="D209" s="1">
        <v>100</v>
      </c>
      <c r="E209" s="1">
        <v>124</v>
      </c>
      <c r="F209" s="1">
        <v>157</v>
      </c>
      <c r="G209" s="1">
        <f t="shared" si="5"/>
        <v>281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181</v>
      </c>
      <c r="E211" s="1">
        <v>230</v>
      </c>
      <c r="F211" s="1">
        <v>231</v>
      </c>
      <c r="G211" s="1">
        <f t="shared" si="5"/>
        <v>461</v>
      </c>
    </row>
    <row r="212" spans="1:7" ht="13.5">
      <c r="A212" s="1">
        <v>5</v>
      </c>
      <c r="B212" s="1">
        <v>162</v>
      </c>
      <c r="C212" s="1" t="s">
        <v>191</v>
      </c>
      <c r="D212" s="1">
        <v>159</v>
      </c>
      <c r="E212" s="1">
        <v>186</v>
      </c>
      <c r="F212" s="1">
        <v>179</v>
      </c>
      <c r="G212" s="1">
        <f t="shared" si="5"/>
        <v>365</v>
      </c>
    </row>
    <row r="213" spans="1:7" ht="13.5">
      <c r="A213" s="1">
        <v>5</v>
      </c>
      <c r="B213" s="1">
        <v>163</v>
      </c>
      <c r="C213" s="1" t="s">
        <v>192</v>
      </c>
      <c r="D213" s="1">
        <v>290</v>
      </c>
      <c r="E213" s="1">
        <v>360</v>
      </c>
      <c r="F213" s="1">
        <v>396</v>
      </c>
      <c r="G213" s="1">
        <f t="shared" si="5"/>
        <v>756</v>
      </c>
    </row>
    <row r="214" spans="1:7" ht="13.5">
      <c r="A214" s="1">
        <v>5</v>
      </c>
      <c r="B214" s="1">
        <v>164</v>
      </c>
      <c r="C214" s="1" t="s">
        <v>193</v>
      </c>
      <c r="D214" s="1">
        <v>536</v>
      </c>
      <c r="E214" s="1">
        <v>569</v>
      </c>
      <c r="F214" s="1">
        <v>602</v>
      </c>
      <c r="G214" s="1">
        <f t="shared" si="5"/>
        <v>1171</v>
      </c>
    </row>
    <row r="215" spans="1:7" ht="13.5">
      <c r="A215" s="1">
        <v>5</v>
      </c>
      <c r="B215" s="1">
        <v>165</v>
      </c>
      <c r="C215" s="1" t="s">
        <v>194</v>
      </c>
      <c r="D215" s="1">
        <v>161</v>
      </c>
      <c r="E215" s="1">
        <v>162</v>
      </c>
      <c r="F215" s="1">
        <v>182</v>
      </c>
      <c r="G215" s="1">
        <f t="shared" si="5"/>
        <v>344</v>
      </c>
    </row>
    <row r="216" spans="1:7" ht="13.5">
      <c r="A216" s="1">
        <v>5</v>
      </c>
      <c r="B216" s="1">
        <v>166</v>
      </c>
      <c r="C216" s="1" t="s">
        <v>195</v>
      </c>
      <c r="D216" s="1">
        <v>168</v>
      </c>
      <c r="E216" s="1">
        <v>215</v>
      </c>
      <c r="F216" s="1">
        <v>243</v>
      </c>
      <c r="G216" s="1">
        <f t="shared" si="5"/>
        <v>458</v>
      </c>
    </row>
    <row r="217" spans="1:7" ht="13.5">
      <c r="A217" s="1">
        <v>5</v>
      </c>
      <c r="B217" s="1">
        <v>167</v>
      </c>
      <c r="C217" s="1" t="s">
        <v>196</v>
      </c>
      <c r="D217" s="1">
        <v>248</v>
      </c>
      <c r="E217" s="1">
        <v>278</v>
      </c>
      <c r="F217" s="1">
        <v>319</v>
      </c>
      <c r="G217" s="1">
        <f t="shared" si="5"/>
        <v>597</v>
      </c>
    </row>
    <row r="218" spans="1:7" ht="13.5">
      <c r="A218" s="1">
        <v>5</v>
      </c>
      <c r="B218" s="1">
        <v>169</v>
      </c>
      <c r="C218" s="1" t="s">
        <v>197</v>
      </c>
      <c r="D218" s="1">
        <v>156</v>
      </c>
      <c r="E218" s="1">
        <v>185</v>
      </c>
      <c r="F218" s="1">
        <v>196</v>
      </c>
      <c r="G218" s="1">
        <f t="shared" si="5"/>
        <v>381</v>
      </c>
    </row>
    <row r="219" spans="1:7" ht="13.5">
      <c r="A219" s="1">
        <v>5</v>
      </c>
      <c r="B219" s="1">
        <v>170</v>
      </c>
      <c r="C219" s="1" t="s">
        <v>198</v>
      </c>
      <c r="D219" s="1">
        <v>122</v>
      </c>
      <c r="E219" s="1">
        <v>131</v>
      </c>
      <c r="F219" s="1">
        <v>152</v>
      </c>
      <c r="G219" s="1">
        <f t="shared" si="5"/>
        <v>283</v>
      </c>
    </row>
    <row r="220" spans="1:7" ht="13.5">
      <c r="A220" s="1">
        <v>5</v>
      </c>
      <c r="B220" s="1">
        <v>173</v>
      </c>
      <c r="C220" s="1" t="s">
        <v>75</v>
      </c>
      <c r="D220" s="1">
        <v>579</v>
      </c>
      <c r="E220" s="1">
        <v>872</v>
      </c>
      <c r="F220" s="1">
        <v>939</v>
      </c>
      <c r="G220" s="1">
        <f t="shared" si="5"/>
        <v>1811</v>
      </c>
    </row>
    <row r="221" spans="1:7" ht="13.5">
      <c r="A221" s="1">
        <v>5</v>
      </c>
      <c r="B221" s="1">
        <v>174</v>
      </c>
      <c r="C221" s="1" t="s">
        <v>199</v>
      </c>
      <c r="D221" s="1">
        <v>1071</v>
      </c>
      <c r="E221" s="1">
        <v>1242</v>
      </c>
      <c r="F221" s="1">
        <v>1374</v>
      </c>
      <c r="G221" s="1">
        <f t="shared" si="5"/>
        <v>2616</v>
      </c>
    </row>
    <row r="222" spans="1:7" ht="13.5">
      <c r="A222" s="1">
        <v>5</v>
      </c>
      <c r="B222" s="1">
        <v>175</v>
      </c>
      <c r="C222" s="1" t="s">
        <v>200</v>
      </c>
      <c r="D222" s="1">
        <v>73</v>
      </c>
      <c r="E222" s="1">
        <v>85</v>
      </c>
      <c r="F222" s="1">
        <v>86</v>
      </c>
      <c r="G222" s="1">
        <f t="shared" si="5"/>
        <v>171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4838</v>
      </c>
      <c r="E223" s="1">
        <f>SUM(E202:E222)</f>
        <v>5734</v>
      </c>
      <c r="F223" s="1">
        <f>SUM(F202:F222)</f>
        <v>6303</v>
      </c>
      <c r="G223" s="1">
        <f t="shared" si="5"/>
        <v>12037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368</v>
      </c>
      <c r="E225" s="1">
        <v>468</v>
      </c>
      <c r="F225" s="1">
        <v>468</v>
      </c>
      <c r="G225" s="1">
        <f aca="true" t="shared" si="6" ref="G225:G257">SUM(E225:F225)</f>
        <v>936</v>
      </c>
    </row>
    <row r="226" spans="1:7" ht="13.5">
      <c r="A226" s="1">
        <v>6</v>
      </c>
      <c r="B226" s="1">
        <v>177</v>
      </c>
      <c r="C226" s="1" t="s">
        <v>202</v>
      </c>
      <c r="D226" s="1">
        <v>43</v>
      </c>
      <c r="E226" s="1">
        <v>50</v>
      </c>
      <c r="F226" s="1">
        <v>56</v>
      </c>
      <c r="G226" s="1">
        <f t="shared" si="6"/>
        <v>106</v>
      </c>
    </row>
    <row r="227" spans="1:7" ht="13.5">
      <c r="A227" s="1">
        <v>6</v>
      </c>
      <c r="B227" s="1">
        <v>178</v>
      </c>
      <c r="C227" s="1" t="s">
        <v>203</v>
      </c>
      <c r="D227" s="1">
        <v>21</v>
      </c>
      <c r="E227" s="1">
        <v>23</v>
      </c>
      <c r="F227" s="1">
        <v>21</v>
      </c>
      <c r="G227" s="1">
        <f t="shared" si="6"/>
        <v>44</v>
      </c>
    </row>
    <row r="228" spans="1:7" ht="13.5">
      <c r="A228" s="1">
        <v>6</v>
      </c>
      <c r="B228" s="1">
        <v>179</v>
      </c>
      <c r="C228" s="1" t="s">
        <v>204</v>
      </c>
      <c r="D228" s="1">
        <v>282</v>
      </c>
      <c r="E228" s="1">
        <v>328</v>
      </c>
      <c r="F228" s="1">
        <v>319</v>
      </c>
      <c r="G228" s="1">
        <f t="shared" si="6"/>
        <v>647</v>
      </c>
    </row>
    <row r="229" spans="1:7" ht="13.5">
      <c r="A229" s="1">
        <v>6</v>
      </c>
      <c r="B229" s="1">
        <v>180</v>
      </c>
      <c r="C229" s="1" t="s">
        <v>205</v>
      </c>
      <c r="D229" s="1">
        <v>303</v>
      </c>
      <c r="E229" s="1">
        <v>384</v>
      </c>
      <c r="F229" s="1">
        <v>369</v>
      </c>
      <c r="G229" s="1">
        <f t="shared" si="6"/>
        <v>753</v>
      </c>
    </row>
    <row r="230" spans="1:7" ht="13.5">
      <c r="A230" s="1">
        <v>6</v>
      </c>
      <c r="B230" s="1">
        <v>181</v>
      </c>
      <c r="C230" s="1" t="s">
        <v>206</v>
      </c>
      <c r="D230" s="1">
        <v>102</v>
      </c>
      <c r="E230" s="1">
        <v>93</v>
      </c>
      <c r="F230" s="1">
        <v>67</v>
      </c>
      <c r="G230" s="1">
        <f t="shared" si="6"/>
        <v>160</v>
      </c>
    </row>
    <row r="231" spans="1:7" ht="13.5">
      <c r="A231" s="1">
        <v>6</v>
      </c>
      <c r="B231" s="1">
        <v>182</v>
      </c>
      <c r="C231" s="1" t="s">
        <v>207</v>
      </c>
      <c r="D231" s="1">
        <v>102</v>
      </c>
      <c r="E231" s="1">
        <v>131</v>
      </c>
      <c r="F231" s="1">
        <v>122</v>
      </c>
      <c r="G231" s="1">
        <f t="shared" si="6"/>
        <v>253</v>
      </c>
    </row>
    <row r="232" spans="1:7" ht="13.5">
      <c r="A232" s="1">
        <v>6</v>
      </c>
      <c r="B232" s="1">
        <v>183</v>
      </c>
      <c r="C232" s="1" t="s">
        <v>208</v>
      </c>
      <c r="D232" s="1">
        <v>628</v>
      </c>
      <c r="E232" s="1">
        <v>780</v>
      </c>
      <c r="F232" s="1">
        <v>785</v>
      </c>
      <c r="G232" s="1">
        <f t="shared" si="6"/>
        <v>1565</v>
      </c>
    </row>
    <row r="233" spans="1:7" ht="13.5">
      <c r="A233" s="1">
        <v>6</v>
      </c>
      <c r="B233" s="1">
        <v>184</v>
      </c>
      <c r="C233" s="1" t="s">
        <v>209</v>
      </c>
      <c r="D233" s="1">
        <v>134</v>
      </c>
      <c r="E233" s="1">
        <v>164</v>
      </c>
      <c r="F233" s="1">
        <v>170</v>
      </c>
      <c r="G233" s="1">
        <f t="shared" si="6"/>
        <v>334</v>
      </c>
    </row>
    <row r="234" spans="1:7" ht="13.5">
      <c r="A234" s="1">
        <v>6</v>
      </c>
      <c r="B234" s="1">
        <v>185</v>
      </c>
      <c r="C234" s="1" t="s">
        <v>210</v>
      </c>
      <c r="D234" s="1">
        <v>53</v>
      </c>
      <c r="E234" s="1">
        <v>73</v>
      </c>
      <c r="F234" s="1">
        <v>71</v>
      </c>
      <c r="G234" s="1">
        <f t="shared" si="6"/>
        <v>144</v>
      </c>
    </row>
    <row r="235" spans="1:7" ht="13.5">
      <c r="A235" s="1">
        <v>6</v>
      </c>
      <c r="B235" s="1">
        <v>186</v>
      </c>
      <c r="C235" s="1" t="s">
        <v>211</v>
      </c>
      <c r="D235" s="1">
        <v>41</v>
      </c>
      <c r="E235" s="1">
        <v>40</v>
      </c>
      <c r="F235" s="1">
        <v>47</v>
      </c>
      <c r="G235" s="1">
        <f t="shared" si="6"/>
        <v>87</v>
      </c>
    </row>
    <row r="236" spans="1:7" ht="13.5">
      <c r="A236" s="1">
        <v>6</v>
      </c>
      <c r="B236" s="1">
        <v>187</v>
      </c>
      <c r="C236" s="1" t="s">
        <v>212</v>
      </c>
      <c r="D236" s="1">
        <v>93</v>
      </c>
      <c r="E236" s="1">
        <v>113</v>
      </c>
      <c r="F236" s="1">
        <v>105</v>
      </c>
      <c r="G236" s="1">
        <f t="shared" si="6"/>
        <v>218</v>
      </c>
    </row>
    <row r="237" spans="1:7" ht="13.5">
      <c r="A237" s="1">
        <v>6</v>
      </c>
      <c r="B237" s="1">
        <v>188</v>
      </c>
      <c r="C237" s="1" t="s">
        <v>213</v>
      </c>
      <c r="D237" s="1">
        <v>123</v>
      </c>
      <c r="E237" s="1">
        <v>138</v>
      </c>
      <c r="F237" s="1">
        <v>155</v>
      </c>
      <c r="G237" s="1">
        <f t="shared" si="6"/>
        <v>293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24</v>
      </c>
      <c r="F238" s="1">
        <v>16</v>
      </c>
      <c r="G238" s="1">
        <f t="shared" si="6"/>
        <v>40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6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378</v>
      </c>
      <c r="E240" s="1">
        <v>484</v>
      </c>
      <c r="F240" s="1">
        <v>538</v>
      </c>
      <c r="G240" s="1">
        <f t="shared" si="6"/>
        <v>1022</v>
      </c>
    </row>
    <row r="241" spans="1:7" ht="13.5">
      <c r="A241" s="1">
        <v>6</v>
      </c>
      <c r="B241" s="1">
        <v>192</v>
      </c>
      <c r="C241" s="1" t="s">
        <v>217</v>
      </c>
      <c r="D241" s="1">
        <v>201</v>
      </c>
      <c r="E241" s="1">
        <v>201</v>
      </c>
      <c r="F241" s="1">
        <v>211</v>
      </c>
      <c r="G241" s="1">
        <f t="shared" si="6"/>
        <v>412</v>
      </c>
    </row>
    <row r="242" spans="1:7" ht="13.5">
      <c r="A242" s="1">
        <v>6</v>
      </c>
      <c r="B242" s="1">
        <v>193</v>
      </c>
      <c r="C242" s="1" t="s">
        <v>218</v>
      </c>
      <c r="D242" s="1">
        <v>198</v>
      </c>
      <c r="E242" s="1">
        <v>212</v>
      </c>
      <c r="F242" s="1">
        <v>180</v>
      </c>
      <c r="G242" s="1">
        <f t="shared" si="6"/>
        <v>392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111</v>
      </c>
      <c r="G244" s="1">
        <f t="shared" si="6"/>
        <v>220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33</v>
      </c>
      <c r="F245" s="1">
        <v>46</v>
      </c>
      <c r="G245" s="1">
        <f t="shared" si="6"/>
        <v>79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61</v>
      </c>
      <c r="F246" s="1">
        <v>73</v>
      </c>
      <c r="G246" s="1">
        <f t="shared" si="6"/>
        <v>134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117</v>
      </c>
      <c r="E249" s="1">
        <v>174</v>
      </c>
      <c r="F249" s="1">
        <v>138</v>
      </c>
      <c r="G249" s="1">
        <f t="shared" si="6"/>
        <v>312</v>
      </c>
    </row>
    <row r="250" spans="1:7" ht="13.5">
      <c r="A250" s="1">
        <v>6</v>
      </c>
      <c r="B250" s="1">
        <v>202</v>
      </c>
      <c r="C250" s="1" t="s">
        <v>226</v>
      </c>
      <c r="D250" s="1">
        <v>106</v>
      </c>
      <c r="E250" s="1">
        <v>137</v>
      </c>
      <c r="F250" s="1">
        <v>159</v>
      </c>
      <c r="G250" s="1">
        <f t="shared" si="6"/>
        <v>296</v>
      </c>
    </row>
    <row r="251" spans="1:7" ht="13.5">
      <c r="A251" s="1">
        <v>6</v>
      </c>
      <c r="B251" s="1">
        <v>203</v>
      </c>
      <c r="C251" s="1" t="s">
        <v>227</v>
      </c>
      <c r="D251" s="1">
        <v>194</v>
      </c>
      <c r="E251" s="1">
        <v>244</v>
      </c>
      <c r="F251" s="1">
        <v>258</v>
      </c>
      <c r="G251" s="1">
        <f t="shared" si="6"/>
        <v>502</v>
      </c>
    </row>
    <row r="252" spans="1:7" ht="13.5">
      <c r="A252" s="1">
        <v>6</v>
      </c>
      <c r="B252" s="1">
        <v>204</v>
      </c>
      <c r="C252" s="1" t="s">
        <v>228</v>
      </c>
      <c r="D252" s="1">
        <v>135</v>
      </c>
      <c r="E252" s="1">
        <v>119</v>
      </c>
      <c r="F252" s="1">
        <v>112</v>
      </c>
      <c r="G252" s="1">
        <f t="shared" si="6"/>
        <v>231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3916</v>
      </c>
      <c r="E258" s="1">
        <f>SUM(E225:E257)</f>
        <v>4795</v>
      </c>
      <c r="F258" s="1">
        <f>SUM(F225:F257)</f>
        <v>4806</v>
      </c>
      <c r="G258" s="1">
        <f>SUM(E258:F258)</f>
        <v>9601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88</v>
      </c>
      <c r="E260" s="1">
        <v>119</v>
      </c>
      <c r="F260" s="1">
        <v>140</v>
      </c>
      <c r="G260" s="1">
        <f aca="true" t="shared" si="7" ref="G260:G284">SUM(E260:F260)</f>
        <v>259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171</v>
      </c>
      <c r="E262" s="1">
        <v>172</v>
      </c>
      <c r="F262" s="1">
        <v>56</v>
      </c>
      <c r="G262" s="1">
        <f t="shared" si="7"/>
        <v>228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102</v>
      </c>
      <c r="F263" s="1">
        <v>112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93</v>
      </c>
      <c r="E264" s="1">
        <v>30</v>
      </c>
      <c r="F264" s="1">
        <v>84</v>
      </c>
      <c r="G264" s="1">
        <f t="shared" si="7"/>
        <v>114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98</v>
      </c>
      <c r="F265" s="1">
        <v>95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36</v>
      </c>
      <c r="E267" s="1">
        <v>25</v>
      </c>
      <c r="F267" s="1">
        <v>11</v>
      </c>
      <c r="G267" s="1">
        <f t="shared" si="7"/>
        <v>36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75</v>
      </c>
      <c r="F268" s="1">
        <v>83</v>
      </c>
      <c r="G268" s="1">
        <f t="shared" si="7"/>
        <v>158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58</v>
      </c>
      <c r="E271" s="1">
        <v>97</v>
      </c>
      <c r="F271" s="1">
        <v>101</v>
      </c>
      <c r="G271" s="1">
        <f t="shared" si="7"/>
        <v>198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19</v>
      </c>
      <c r="F272" s="1">
        <v>14</v>
      </c>
      <c r="G272" s="1">
        <f t="shared" si="7"/>
        <v>33</v>
      </c>
    </row>
    <row r="273" spans="1:7" ht="13.5">
      <c r="A273" s="1">
        <v>7</v>
      </c>
      <c r="B273" s="1">
        <v>229</v>
      </c>
      <c r="C273" s="1" t="s">
        <v>246</v>
      </c>
      <c r="D273" s="1">
        <v>102</v>
      </c>
      <c r="E273" s="1">
        <v>19</v>
      </c>
      <c r="F273" s="1">
        <v>88</v>
      </c>
      <c r="G273" s="1">
        <f t="shared" si="7"/>
        <v>107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55</v>
      </c>
      <c r="F274" s="1">
        <v>53</v>
      </c>
      <c r="G274" s="1">
        <f t="shared" si="7"/>
        <v>108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27</v>
      </c>
      <c r="G279" s="1">
        <f t="shared" si="7"/>
        <v>53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20</v>
      </c>
      <c r="G280" s="1">
        <f t="shared" si="7"/>
        <v>36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944</v>
      </c>
      <c r="E284" s="1">
        <f>SUM(E260:E283)</f>
        <v>1103</v>
      </c>
      <c r="F284" s="1">
        <f>SUM(F260:F283)</f>
        <v>1104</v>
      </c>
      <c r="G284" s="1">
        <f t="shared" si="7"/>
        <v>2207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24</v>
      </c>
      <c r="F286" s="1">
        <v>24</v>
      </c>
      <c r="G286" s="1">
        <f aca="true" t="shared" si="8" ref="G286:G349">SUM(E286:F286)</f>
        <v>48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14</v>
      </c>
      <c r="E289" s="1">
        <v>25</v>
      </c>
      <c r="F289" s="1">
        <v>23</v>
      </c>
      <c r="G289" s="1">
        <f t="shared" si="8"/>
        <v>48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10</v>
      </c>
      <c r="G290" s="1">
        <f t="shared" si="8"/>
        <v>24</v>
      </c>
    </row>
    <row r="291" spans="1:7" ht="13.5">
      <c r="A291" s="1">
        <v>8</v>
      </c>
      <c r="B291" s="1">
        <v>241</v>
      </c>
      <c r="C291" s="1" t="s">
        <v>258</v>
      </c>
      <c r="D291" s="1">
        <v>288</v>
      </c>
      <c r="E291" s="1">
        <v>443</v>
      </c>
      <c r="F291" s="1">
        <v>418</v>
      </c>
      <c r="G291" s="1">
        <f t="shared" si="8"/>
        <v>861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113</v>
      </c>
      <c r="F292" s="1">
        <v>113</v>
      </c>
      <c r="G292" s="1">
        <f t="shared" si="8"/>
        <v>226</v>
      </c>
    </row>
    <row r="293" spans="1:7" ht="13.5">
      <c r="A293" s="1">
        <v>8</v>
      </c>
      <c r="B293" s="1">
        <v>243</v>
      </c>
      <c r="C293" s="1" t="s">
        <v>260</v>
      </c>
      <c r="D293" s="1">
        <v>143</v>
      </c>
      <c r="E293" s="1">
        <v>155</v>
      </c>
      <c r="F293" s="1">
        <v>124</v>
      </c>
      <c r="G293" s="1">
        <f t="shared" si="8"/>
        <v>279</v>
      </c>
    </row>
    <row r="294" spans="1:7" ht="13.5">
      <c r="A294" s="1">
        <v>8</v>
      </c>
      <c r="B294" s="1">
        <v>244</v>
      </c>
      <c r="C294" s="1" t="s">
        <v>261</v>
      </c>
      <c r="D294" s="1">
        <v>140</v>
      </c>
      <c r="E294" s="1">
        <v>172</v>
      </c>
      <c r="F294" s="1">
        <v>159</v>
      </c>
      <c r="G294" s="1">
        <f t="shared" si="8"/>
        <v>331</v>
      </c>
    </row>
    <row r="295" spans="1:7" ht="13.5">
      <c r="A295" s="1">
        <v>8</v>
      </c>
      <c r="B295" s="1">
        <v>245</v>
      </c>
      <c r="C295" s="1" t="s">
        <v>262</v>
      </c>
      <c r="D295" s="1">
        <v>211</v>
      </c>
      <c r="E295" s="1">
        <v>252</v>
      </c>
      <c r="F295" s="1">
        <v>251</v>
      </c>
      <c r="G295" s="1">
        <f t="shared" si="8"/>
        <v>503</v>
      </c>
    </row>
    <row r="296" spans="1:7" ht="13.5">
      <c r="A296" s="1">
        <v>8</v>
      </c>
      <c r="B296" s="1">
        <v>246</v>
      </c>
      <c r="C296" s="1" t="s">
        <v>263</v>
      </c>
      <c r="D296" s="1">
        <v>214</v>
      </c>
      <c r="E296" s="1">
        <v>253</v>
      </c>
      <c r="F296" s="1">
        <v>285</v>
      </c>
      <c r="G296" s="1">
        <f t="shared" si="8"/>
        <v>538</v>
      </c>
    </row>
    <row r="297" spans="1:7" ht="13.5">
      <c r="A297" s="1">
        <v>8</v>
      </c>
      <c r="B297" s="1">
        <v>247</v>
      </c>
      <c r="C297" s="1" t="s">
        <v>264</v>
      </c>
      <c r="D297" s="1">
        <v>158</v>
      </c>
      <c r="E297" s="1">
        <v>198</v>
      </c>
      <c r="F297" s="1">
        <v>200</v>
      </c>
      <c r="G297" s="1">
        <f t="shared" si="8"/>
        <v>398</v>
      </c>
    </row>
    <row r="298" spans="1:7" ht="13.5">
      <c r="A298" s="1">
        <v>8</v>
      </c>
      <c r="B298" s="1">
        <v>248</v>
      </c>
      <c r="C298" s="1" t="s">
        <v>265</v>
      </c>
      <c r="D298" s="1">
        <v>169</v>
      </c>
      <c r="E298" s="1">
        <v>174</v>
      </c>
      <c r="F298" s="1">
        <v>149</v>
      </c>
      <c r="G298" s="1">
        <f t="shared" si="8"/>
        <v>323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65</v>
      </c>
      <c r="F299" s="1">
        <v>69</v>
      </c>
      <c r="G299" s="1">
        <f t="shared" si="8"/>
        <v>134</v>
      </c>
    </row>
    <row r="300" spans="1:7" ht="13.5">
      <c r="A300" s="1">
        <v>8</v>
      </c>
      <c r="B300" s="1">
        <v>250</v>
      </c>
      <c r="C300" s="1" t="s">
        <v>267</v>
      </c>
      <c r="D300" s="1">
        <v>132</v>
      </c>
      <c r="E300" s="1">
        <v>187</v>
      </c>
      <c r="F300" s="1">
        <v>195</v>
      </c>
      <c r="G300" s="1">
        <f t="shared" si="8"/>
        <v>382</v>
      </c>
    </row>
    <row r="301" spans="1:7" ht="13.5">
      <c r="A301" s="1">
        <v>8</v>
      </c>
      <c r="B301" s="1">
        <v>251</v>
      </c>
      <c r="C301" s="1" t="s">
        <v>268</v>
      </c>
      <c r="D301" s="1">
        <v>63</v>
      </c>
      <c r="E301" s="1">
        <v>80</v>
      </c>
      <c r="F301" s="1">
        <v>75</v>
      </c>
      <c r="G301" s="1">
        <f t="shared" si="8"/>
        <v>155</v>
      </c>
    </row>
    <row r="302" spans="1:7" ht="13.5">
      <c r="A302" s="1">
        <v>8</v>
      </c>
      <c r="B302" s="1">
        <v>252</v>
      </c>
      <c r="C302" s="1" t="s">
        <v>269</v>
      </c>
      <c r="D302" s="1">
        <v>24</v>
      </c>
      <c r="E302" s="1">
        <v>29</v>
      </c>
      <c r="F302" s="1">
        <v>21</v>
      </c>
      <c r="G302" s="1">
        <f t="shared" si="8"/>
        <v>50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62</v>
      </c>
      <c r="F303" s="1">
        <v>52</v>
      </c>
      <c r="G303" s="1">
        <f t="shared" si="8"/>
        <v>114</v>
      </c>
    </row>
    <row r="304" spans="1:7" ht="13.5">
      <c r="A304" s="1">
        <v>8</v>
      </c>
      <c r="B304" s="1">
        <v>254</v>
      </c>
      <c r="C304" s="1" t="s">
        <v>271</v>
      </c>
      <c r="D304" s="1">
        <v>23</v>
      </c>
      <c r="E304" s="1">
        <v>27</v>
      </c>
      <c r="F304" s="1">
        <v>28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88</v>
      </c>
      <c r="E305" s="1">
        <v>93</v>
      </c>
      <c r="F305" s="1">
        <v>97</v>
      </c>
      <c r="G305" s="1">
        <f t="shared" si="8"/>
        <v>190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15</v>
      </c>
      <c r="G306" s="1">
        <f t="shared" si="8"/>
        <v>29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94</v>
      </c>
      <c r="E309" s="1">
        <v>94</v>
      </c>
      <c r="F309" s="1">
        <v>130</v>
      </c>
      <c r="G309" s="1">
        <f t="shared" si="8"/>
        <v>224</v>
      </c>
    </row>
    <row r="310" spans="1:7" ht="13.5">
      <c r="A310" s="1">
        <v>8</v>
      </c>
      <c r="B310" s="1">
        <v>261</v>
      </c>
      <c r="C310" s="1" t="s">
        <v>277</v>
      </c>
      <c r="D310" s="1">
        <v>57</v>
      </c>
      <c r="E310" s="1">
        <v>57</v>
      </c>
      <c r="F310" s="1">
        <v>63</v>
      </c>
      <c r="G310" s="1">
        <f t="shared" si="8"/>
        <v>120</v>
      </c>
    </row>
    <row r="311" spans="1:7" ht="13.5">
      <c r="A311" s="1">
        <v>8</v>
      </c>
      <c r="B311" s="1">
        <v>262</v>
      </c>
      <c r="C311" s="1" t="s">
        <v>278</v>
      </c>
      <c r="D311" s="1">
        <v>41</v>
      </c>
      <c r="E311" s="1">
        <v>45</v>
      </c>
      <c r="F311" s="1">
        <v>49</v>
      </c>
      <c r="G311" s="1">
        <f t="shared" si="8"/>
        <v>94</v>
      </c>
    </row>
    <row r="312" spans="1:7" ht="13.5">
      <c r="A312" s="1">
        <v>8</v>
      </c>
      <c r="B312" s="1">
        <v>263</v>
      </c>
      <c r="C312" s="1" t="s">
        <v>279</v>
      </c>
      <c r="D312" s="1">
        <v>65</v>
      </c>
      <c r="E312" s="1">
        <v>85</v>
      </c>
      <c r="F312" s="1">
        <v>65</v>
      </c>
      <c r="G312" s="1">
        <f t="shared" si="8"/>
        <v>150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57</v>
      </c>
      <c r="F313" s="1">
        <v>73</v>
      </c>
      <c r="G313" s="1">
        <f t="shared" si="8"/>
        <v>130</v>
      </c>
    </row>
    <row r="314" spans="1:7" ht="13.5">
      <c r="A314" s="1">
        <v>8</v>
      </c>
      <c r="B314" s="1">
        <v>265</v>
      </c>
      <c r="C314" s="1" t="s">
        <v>281</v>
      </c>
      <c r="D314" s="1">
        <v>90</v>
      </c>
      <c r="E314" s="1">
        <v>138</v>
      </c>
      <c r="F314" s="1">
        <v>135</v>
      </c>
      <c r="G314" s="1">
        <f t="shared" si="8"/>
        <v>273</v>
      </c>
    </row>
    <row r="315" spans="1:7" ht="13.5">
      <c r="A315" s="1">
        <v>8</v>
      </c>
      <c r="B315" s="1">
        <v>266</v>
      </c>
      <c r="C315" s="1" t="s">
        <v>282</v>
      </c>
      <c r="D315" s="1">
        <v>182</v>
      </c>
      <c r="E315" s="1">
        <v>210</v>
      </c>
      <c r="F315" s="1">
        <v>211</v>
      </c>
      <c r="G315" s="1">
        <f t="shared" si="8"/>
        <v>421</v>
      </c>
    </row>
    <row r="316" spans="1:7" ht="13.5">
      <c r="A316" s="1">
        <v>8</v>
      </c>
      <c r="B316" s="1">
        <v>267</v>
      </c>
      <c r="C316" s="1" t="s">
        <v>283</v>
      </c>
      <c r="D316" s="1">
        <v>143</v>
      </c>
      <c r="E316" s="1">
        <v>162</v>
      </c>
      <c r="F316" s="1">
        <v>188</v>
      </c>
      <c r="G316" s="1">
        <f t="shared" si="8"/>
        <v>350</v>
      </c>
    </row>
    <row r="317" spans="1:7" ht="13.5">
      <c r="A317" s="1">
        <v>8</v>
      </c>
      <c r="B317" s="1">
        <v>268</v>
      </c>
      <c r="C317" s="1" t="s">
        <v>284</v>
      </c>
      <c r="D317" s="1">
        <v>115</v>
      </c>
      <c r="E317" s="1">
        <v>102</v>
      </c>
      <c r="F317" s="1">
        <v>125</v>
      </c>
      <c r="G317" s="1">
        <f t="shared" si="8"/>
        <v>227</v>
      </c>
    </row>
    <row r="318" spans="1:7" ht="13.5">
      <c r="A318" s="1">
        <v>8</v>
      </c>
      <c r="B318" s="1">
        <v>269</v>
      </c>
      <c r="C318" s="1" t="s">
        <v>285</v>
      </c>
      <c r="D318" s="1">
        <v>160</v>
      </c>
      <c r="E318" s="1">
        <v>224</v>
      </c>
      <c r="F318" s="1">
        <v>221</v>
      </c>
      <c r="G318" s="1">
        <f t="shared" si="8"/>
        <v>445</v>
      </c>
    </row>
    <row r="319" spans="1:7" ht="13.5">
      <c r="A319" s="1">
        <v>8</v>
      </c>
      <c r="B319" s="1">
        <v>270</v>
      </c>
      <c r="C319" s="1" t="s">
        <v>286</v>
      </c>
      <c r="D319" s="1">
        <v>132</v>
      </c>
      <c r="E319" s="1">
        <v>140</v>
      </c>
      <c r="F319" s="1">
        <v>176</v>
      </c>
      <c r="G319" s="1">
        <f t="shared" si="8"/>
        <v>316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64</v>
      </c>
      <c r="F320" s="1">
        <v>65</v>
      </c>
      <c r="G320" s="1">
        <f t="shared" si="8"/>
        <v>129</v>
      </c>
    </row>
    <row r="321" spans="1:7" ht="13.5">
      <c r="A321" s="1">
        <v>8</v>
      </c>
      <c r="B321" s="1">
        <v>272</v>
      </c>
      <c r="C321" s="1" t="s">
        <v>288</v>
      </c>
      <c r="D321" s="1">
        <v>111</v>
      </c>
      <c r="E321" s="1">
        <v>120</v>
      </c>
      <c r="F321" s="1">
        <v>123</v>
      </c>
      <c r="G321" s="1">
        <f t="shared" si="8"/>
        <v>243</v>
      </c>
    </row>
    <row r="322" spans="1:7" ht="13.5">
      <c r="A322" s="1">
        <v>8</v>
      </c>
      <c r="B322" s="1">
        <v>273</v>
      </c>
      <c r="C322" s="1" t="s">
        <v>289</v>
      </c>
      <c r="D322" s="1">
        <v>33</v>
      </c>
      <c r="E322" s="1">
        <v>33</v>
      </c>
      <c r="F322" s="1">
        <v>36</v>
      </c>
      <c r="G322" s="1">
        <f t="shared" si="8"/>
        <v>69</v>
      </c>
    </row>
    <row r="323" spans="1:7" ht="13.5">
      <c r="A323" s="1">
        <v>8</v>
      </c>
      <c r="B323" s="1">
        <v>274</v>
      </c>
      <c r="C323" s="1" t="s">
        <v>290</v>
      </c>
      <c r="D323" s="1">
        <v>142</v>
      </c>
      <c r="E323" s="1">
        <v>175</v>
      </c>
      <c r="F323" s="1">
        <v>140</v>
      </c>
      <c r="G323" s="1">
        <f t="shared" si="8"/>
        <v>315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26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37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18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47</v>
      </c>
      <c r="F342" s="1">
        <v>45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11</v>
      </c>
      <c r="G343" s="1">
        <f t="shared" si="8"/>
        <v>23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18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14</v>
      </c>
      <c r="G348" s="1">
        <f t="shared" si="8"/>
        <v>26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9</v>
      </c>
      <c r="E350" s="1">
        <v>13</v>
      </c>
      <c r="F350" s="1">
        <v>9</v>
      </c>
      <c r="G350" s="1">
        <f aca="true" t="shared" si="9" ref="G350:G382">SUM(E350:F350)</f>
        <v>22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28</v>
      </c>
      <c r="F351" s="1">
        <v>30</v>
      </c>
      <c r="G351" s="1">
        <f t="shared" si="9"/>
        <v>58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22</v>
      </c>
      <c r="E354" s="1">
        <v>26</v>
      </c>
      <c r="F354" s="1">
        <v>23</v>
      </c>
      <c r="G354" s="1">
        <f t="shared" si="9"/>
        <v>49</v>
      </c>
    </row>
    <row r="355" spans="1:7" ht="13.5">
      <c r="A355" s="1">
        <v>8</v>
      </c>
      <c r="B355" s="1">
        <v>317</v>
      </c>
      <c r="C355" s="1" t="s">
        <v>321</v>
      </c>
      <c r="D355" s="1">
        <v>4</v>
      </c>
      <c r="E355" s="1">
        <v>8</v>
      </c>
      <c r="F355" s="1">
        <v>12</v>
      </c>
      <c r="G355" s="1">
        <f t="shared" si="9"/>
        <v>20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9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15</v>
      </c>
      <c r="E357" s="1">
        <v>19</v>
      </c>
      <c r="F357" s="1">
        <v>14</v>
      </c>
      <c r="G357" s="1">
        <f t="shared" si="9"/>
        <v>33</v>
      </c>
    </row>
    <row r="358" spans="1:7" ht="13.5">
      <c r="A358" s="1">
        <v>8</v>
      </c>
      <c r="B358" s="1">
        <v>321</v>
      </c>
      <c r="C358" s="1" t="s">
        <v>324</v>
      </c>
      <c r="D358" s="1">
        <v>15</v>
      </c>
      <c r="E358" s="1">
        <v>19</v>
      </c>
      <c r="F358" s="1">
        <v>17</v>
      </c>
      <c r="G358" s="1">
        <f t="shared" si="9"/>
        <v>36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10</v>
      </c>
      <c r="G359" s="1">
        <f t="shared" si="9"/>
        <v>18</v>
      </c>
    </row>
    <row r="360" spans="1:7" ht="13.5">
      <c r="A360" s="1">
        <v>8</v>
      </c>
      <c r="B360" s="1">
        <v>323</v>
      </c>
      <c r="C360" s="1" t="s">
        <v>326</v>
      </c>
      <c r="D360" s="1">
        <v>16</v>
      </c>
      <c r="E360" s="1">
        <v>20</v>
      </c>
      <c r="F360" s="1">
        <v>17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23</v>
      </c>
      <c r="G361" s="1">
        <f t="shared" si="9"/>
        <v>48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26</v>
      </c>
      <c r="E363" s="1">
        <v>31</v>
      </c>
      <c r="F363" s="1">
        <v>17</v>
      </c>
      <c r="G363" s="1">
        <f t="shared" si="9"/>
        <v>48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400</v>
      </c>
      <c r="E365" s="1">
        <v>415</v>
      </c>
      <c r="F365" s="1">
        <v>474</v>
      </c>
      <c r="G365" s="1">
        <f t="shared" si="9"/>
        <v>889</v>
      </c>
    </row>
    <row r="366" spans="1:7" ht="13.5">
      <c r="A366" s="1">
        <v>8</v>
      </c>
      <c r="B366" s="1">
        <v>329</v>
      </c>
      <c r="C366" s="1" t="s">
        <v>332</v>
      </c>
      <c r="D366" s="1">
        <v>401</v>
      </c>
      <c r="E366" s="1">
        <v>513</v>
      </c>
      <c r="F366" s="1">
        <v>562</v>
      </c>
      <c r="G366" s="1">
        <f t="shared" si="9"/>
        <v>1075</v>
      </c>
    </row>
    <row r="367" spans="1:7" ht="13.5">
      <c r="A367" s="1">
        <v>8</v>
      </c>
      <c r="B367" s="1">
        <v>330</v>
      </c>
      <c r="C367" s="1" t="s">
        <v>333</v>
      </c>
      <c r="D367" s="1">
        <v>214</v>
      </c>
      <c r="E367" s="1">
        <v>284</v>
      </c>
      <c r="F367" s="1">
        <v>266</v>
      </c>
      <c r="G367" s="1">
        <f t="shared" si="9"/>
        <v>550</v>
      </c>
    </row>
    <row r="368" spans="1:7" ht="13.5">
      <c r="A368" s="1">
        <v>8</v>
      </c>
      <c r="B368" s="1">
        <v>331</v>
      </c>
      <c r="C368" s="1" t="s">
        <v>334</v>
      </c>
      <c r="D368" s="1">
        <v>125</v>
      </c>
      <c r="E368" s="1">
        <v>181</v>
      </c>
      <c r="F368" s="1">
        <v>181</v>
      </c>
      <c r="G368" s="1">
        <f t="shared" si="9"/>
        <v>362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14</v>
      </c>
      <c r="F369" s="1">
        <v>8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161</v>
      </c>
      <c r="E370" s="1">
        <v>215</v>
      </c>
      <c r="F370" s="1">
        <v>201</v>
      </c>
      <c r="G370" s="1">
        <f t="shared" si="9"/>
        <v>416</v>
      </c>
    </row>
    <row r="371" spans="1:7" ht="13.5">
      <c r="A371" s="1">
        <v>8</v>
      </c>
      <c r="B371" s="1">
        <v>334</v>
      </c>
      <c r="C371" s="1" t="s">
        <v>626</v>
      </c>
      <c r="D371" s="1">
        <v>78</v>
      </c>
      <c r="E371" s="1">
        <v>85</v>
      </c>
      <c r="F371" s="1">
        <v>92</v>
      </c>
      <c r="G371" s="1">
        <f t="shared" si="9"/>
        <v>177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65</v>
      </c>
      <c r="F372" s="1">
        <v>73</v>
      </c>
      <c r="G372" s="1">
        <f t="shared" si="9"/>
        <v>138</v>
      </c>
    </row>
    <row r="373" spans="1:7" ht="13.5">
      <c r="A373" s="1">
        <v>8</v>
      </c>
      <c r="B373" s="1">
        <v>336</v>
      </c>
      <c r="C373" s="1" t="s">
        <v>338</v>
      </c>
      <c r="D373" s="1">
        <v>113</v>
      </c>
      <c r="E373" s="1">
        <v>116</v>
      </c>
      <c r="F373" s="1">
        <v>136</v>
      </c>
      <c r="G373" s="1">
        <f t="shared" si="9"/>
        <v>252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16</v>
      </c>
      <c r="G374" s="1">
        <f t="shared" si="9"/>
        <v>30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25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73</v>
      </c>
      <c r="E376" s="1">
        <v>101</v>
      </c>
      <c r="F376" s="1">
        <v>95</v>
      </c>
      <c r="G376" s="1">
        <f t="shared" si="9"/>
        <v>196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49</v>
      </c>
      <c r="G377" s="1">
        <f t="shared" si="9"/>
        <v>82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51</v>
      </c>
      <c r="E379" s="1">
        <v>54</v>
      </c>
      <c r="F379" s="1">
        <v>40</v>
      </c>
      <c r="G379" s="1">
        <f t="shared" si="9"/>
        <v>94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2</v>
      </c>
      <c r="E381" s="1">
        <v>3</v>
      </c>
      <c r="F381" s="1">
        <v>5</v>
      </c>
      <c r="G381" s="1">
        <f t="shared" si="9"/>
        <v>8</v>
      </c>
    </row>
    <row r="382" spans="1:7" ht="13.5">
      <c r="A382" s="1">
        <v>8</v>
      </c>
      <c r="B382" s="1">
        <v>345</v>
      </c>
      <c r="C382" s="1" t="s">
        <v>347</v>
      </c>
      <c r="D382" s="1">
        <v>16</v>
      </c>
      <c r="E382" s="1">
        <v>16</v>
      </c>
      <c r="F382" s="1">
        <v>0</v>
      </c>
      <c r="G382" s="1">
        <f t="shared" si="9"/>
        <v>16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5668</v>
      </c>
      <c r="E383" s="1">
        <f>SUM(E285:E382)</f>
        <v>6939</v>
      </c>
      <c r="F383" s="1">
        <f>SUM(F285:F382)</f>
        <v>7087</v>
      </c>
      <c r="G383" s="1">
        <f>SUM(E383:F383)</f>
        <v>14026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86</v>
      </c>
      <c r="E385" s="1">
        <v>111</v>
      </c>
      <c r="F385" s="1">
        <v>130</v>
      </c>
      <c r="G385" s="1">
        <f aca="true" t="shared" si="10" ref="G385:G404">SUM(E385:F385)</f>
        <v>241</v>
      </c>
    </row>
    <row r="386" spans="1:7" ht="13.5">
      <c r="A386" s="1">
        <v>9</v>
      </c>
      <c r="B386" s="1">
        <v>347</v>
      </c>
      <c r="C386" s="1" t="s">
        <v>349</v>
      </c>
      <c r="D386" s="1">
        <v>247</v>
      </c>
      <c r="E386" s="1">
        <v>189</v>
      </c>
      <c r="F386" s="1">
        <v>255</v>
      </c>
      <c r="G386" s="1">
        <f t="shared" si="10"/>
        <v>444</v>
      </c>
    </row>
    <row r="387" spans="1:7" ht="13.5">
      <c r="A387" s="1">
        <v>9</v>
      </c>
      <c r="B387" s="1">
        <v>348</v>
      </c>
      <c r="C387" s="1" t="s">
        <v>350</v>
      </c>
      <c r="D387" s="1">
        <v>131</v>
      </c>
      <c r="E387" s="1">
        <v>155</v>
      </c>
      <c r="F387" s="1">
        <v>151</v>
      </c>
      <c r="G387" s="1">
        <f t="shared" si="10"/>
        <v>306</v>
      </c>
    </row>
    <row r="388" spans="1:7" ht="13.5">
      <c r="A388" s="1">
        <v>9</v>
      </c>
      <c r="B388" s="1">
        <v>349</v>
      </c>
      <c r="C388" s="1" t="s">
        <v>351</v>
      </c>
      <c r="D388" s="1">
        <v>74</v>
      </c>
      <c r="E388" s="1">
        <v>85</v>
      </c>
      <c r="F388" s="1">
        <v>102</v>
      </c>
      <c r="G388" s="1">
        <f t="shared" si="10"/>
        <v>187</v>
      </c>
    </row>
    <row r="389" spans="1:7" ht="13.5">
      <c r="A389" s="1">
        <v>9</v>
      </c>
      <c r="B389" s="1">
        <v>350</v>
      </c>
      <c r="C389" s="1" t="s">
        <v>352</v>
      </c>
      <c r="D389" s="1">
        <v>107</v>
      </c>
      <c r="E389" s="1">
        <v>176</v>
      </c>
      <c r="F389" s="1">
        <v>193</v>
      </c>
      <c r="G389" s="1">
        <f t="shared" si="10"/>
        <v>369</v>
      </c>
    </row>
    <row r="390" spans="1:7" ht="13.5">
      <c r="A390" s="1">
        <v>9</v>
      </c>
      <c r="B390" s="1">
        <v>351</v>
      </c>
      <c r="C390" s="1" t="s">
        <v>353</v>
      </c>
      <c r="D390" s="1">
        <v>502</v>
      </c>
      <c r="E390" s="1">
        <v>665</v>
      </c>
      <c r="F390" s="1">
        <v>686</v>
      </c>
      <c r="G390" s="1">
        <f t="shared" si="10"/>
        <v>1351</v>
      </c>
    </row>
    <row r="391" spans="1:7" ht="13.5">
      <c r="A391" s="1">
        <v>9</v>
      </c>
      <c r="B391" s="1">
        <v>352</v>
      </c>
      <c r="C391" s="1" t="s">
        <v>354</v>
      </c>
      <c r="D391" s="1">
        <v>88</v>
      </c>
      <c r="E391" s="1">
        <v>122</v>
      </c>
      <c r="F391" s="1">
        <v>127</v>
      </c>
      <c r="G391" s="1">
        <f t="shared" si="10"/>
        <v>249</v>
      </c>
    </row>
    <row r="392" spans="1:7" ht="13.5">
      <c r="A392" s="1">
        <v>9</v>
      </c>
      <c r="B392" s="1">
        <v>353</v>
      </c>
      <c r="C392" s="1" t="s">
        <v>355</v>
      </c>
      <c r="D392" s="1">
        <v>1541</v>
      </c>
      <c r="E392" s="1">
        <v>2044</v>
      </c>
      <c r="F392" s="1">
        <v>2254</v>
      </c>
      <c r="G392" s="1">
        <f t="shared" si="10"/>
        <v>4298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43</v>
      </c>
      <c r="G393" s="1">
        <f t="shared" si="10"/>
        <v>89</v>
      </c>
    </row>
    <row r="394" spans="1:7" ht="13.5">
      <c r="A394" s="1">
        <v>9</v>
      </c>
      <c r="B394" s="1">
        <v>355</v>
      </c>
      <c r="C394" s="1" t="s">
        <v>357</v>
      </c>
      <c r="D394" s="1">
        <v>51</v>
      </c>
      <c r="E394" s="1">
        <v>71</v>
      </c>
      <c r="F394" s="1">
        <v>81</v>
      </c>
      <c r="G394" s="1">
        <f t="shared" si="10"/>
        <v>152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45</v>
      </c>
      <c r="F395" s="1">
        <v>43</v>
      </c>
      <c r="G395" s="1">
        <f t="shared" si="10"/>
        <v>88</v>
      </c>
    </row>
    <row r="396" spans="1:7" ht="13.5">
      <c r="A396" s="1">
        <v>9</v>
      </c>
      <c r="B396" s="1">
        <v>357</v>
      </c>
      <c r="C396" s="1" t="s">
        <v>359</v>
      </c>
      <c r="D396" s="1">
        <v>66</v>
      </c>
      <c r="E396" s="1">
        <v>97</v>
      </c>
      <c r="F396" s="1">
        <v>98</v>
      </c>
      <c r="G396" s="1">
        <f t="shared" si="10"/>
        <v>195</v>
      </c>
    </row>
    <row r="397" spans="1:7" ht="13.5">
      <c r="A397" s="1">
        <v>9</v>
      </c>
      <c r="B397" s="1">
        <v>358</v>
      </c>
      <c r="C397" s="1" t="s">
        <v>360</v>
      </c>
      <c r="D397" s="1">
        <v>48</v>
      </c>
      <c r="E397" s="1">
        <v>73</v>
      </c>
      <c r="F397" s="1">
        <v>63</v>
      </c>
      <c r="G397" s="1">
        <f t="shared" si="10"/>
        <v>136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100</v>
      </c>
      <c r="F398" s="1">
        <v>100</v>
      </c>
      <c r="G398" s="1">
        <f t="shared" si="10"/>
        <v>200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20</v>
      </c>
      <c r="F399" s="1">
        <v>25</v>
      </c>
      <c r="G399" s="1">
        <f t="shared" si="10"/>
        <v>45</v>
      </c>
    </row>
    <row r="400" spans="1:7" ht="13.5">
      <c r="A400" s="1">
        <v>9</v>
      </c>
      <c r="B400" s="1">
        <v>605</v>
      </c>
      <c r="C400" s="1" t="s">
        <v>363</v>
      </c>
      <c r="D400" s="1">
        <v>138</v>
      </c>
      <c r="E400" s="1">
        <v>180</v>
      </c>
      <c r="F400" s="1">
        <v>183</v>
      </c>
      <c r="G400" s="1">
        <f t="shared" si="10"/>
        <v>363</v>
      </c>
    </row>
    <row r="401" spans="1:7" ht="13.5">
      <c r="A401" s="1">
        <v>9</v>
      </c>
      <c r="B401" s="1">
        <v>606</v>
      </c>
      <c r="C401" s="1" t="s">
        <v>364</v>
      </c>
      <c r="D401" s="1">
        <v>3</v>
      </c>
      <c r="E401" s="1">
        <v>6</v>
      </c>
      <c r="F401" s="1">
        <v>5</v>
      </c>
      <c r="G401" s="1">
        <f t="shared" si="10"/>
        <v>11</v>
      </c>
    </row>
    <row r="402" spans="1:7" ht="13.5">
      <c r="A402" s="1">
        <v>9</v>
      </c>
      <c r="B402" s="1">
        <v>607</v>
      </c>
      <c r="C402" s="1" t="s">
        <v>365</v>
      </c>
      <c r="D402" s="1">
        <v>92</v>
      </c>
      <c r="E402" s="1">
        <v>137</v>
      </c>
      <c r="F402" s="1">
        <v>115</v>
      </c>
      <c r="G402" s="1">
        <f t="shared" si="10"/>
        <v>252</v>
      </c>
    </row>
    <row r="403" spans="1:7" ht="13.5">
      <c r="A403" s="1">
        <v>9</v>
      </c>
      <c r="B403" s="1">
        <v>608</v>
      </c>
      <c r="C403" s="1" t="s">
        <v>366</v>
      </c>
      <c r="D403" s="1">
        <v>199</v>
      </c>
      <c r="E403" s="1">
        <v>202</v>
      </c>
      <c r="F403" s="1">
        <v>229</v>
      </c>
      <c r="G403" s="1">
        <f t="shared" si="10"/>
        <v>431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3523</v>
      </c>
      <c r="E404" s="1">
        <f>SUM(E385:E403)</f>
        <v>4524</v>
      </c>
      <c r="F404" s="1">
        <f>SUM(F385:F403)</f>
        <v>4883</v>
      </c>
      <c r="G404" s="1">
        <f t="shared" si="10"/>
        <v>9407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1590</v>
      </c>
      <c r="E406" s="1">
        <v>2012</v>
      </c>
      <c r="F406" s="1">
        <v>2008</v>
      </c>
      <c r="G406" s="1">
        <f aca="true" t="shared" si="11" ref="G406:G411">SUM(E406:F406)</f>
        <v>4020</v>
      </c>
    </row>
    <row r="407" spans="1:7" ht="13.5">
      <c r="A407" s="1">
        <v>10</v>
      </c>
      <c r="B407" s="1">
        <v>361</v>
      </c>
      <c r="C407" s="1" t="s">
        <v>368</v>
      </c>
      <c r="D407" s="1">
        <v>359</v>
      </c>
      <c r="E407" s="1">
        <v>476</v>
      </c>
      <c r="F407" s="1">
        <v>478</v>
      </c>
      <c r="G407" s="1">
        <f t="shared" si="11"/>
        <v>954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192</v>
      </c>
      <c r="F408" s="1">
        <v>196</v>
      </c>
      <c r="G408" s="1">
        <f t="shared" si="11"/>
        <v>388</v>
      </c>
    </row>
    <row r="409" spans="1:7" ht="13.5">
      <c r="A409" s="1">
        <v>10</v>
      </c>
      <c r="B409" s="1">
        <v>363</v>
      </c>
      <c r="C409" s="1" t="s">
        <v>370</v>
      </c>
      <c r="D409" s="1">
        <v>482</v>
      </c>
      <c r="E409" s="1">
        <v>644</v>
      </c>
      <c r="F409" s="1">
        <v>665</v>
      </c>
      <c r="G409" s="1">
        <f t="shared" si="11"/>
        <v>1309</v>
      </c>
    </row>
    <row r="410" spans="1:7" ht="13.5">
      <c r="A410" s="1">
        <v>10</v>
      </c>
      <c r="B410" s="1">
        <v>364</v>
      </c>
      <c r="C410" s="1" t="s">
        <v>371</v>
      </c>
      <c r="D410" s="1">
        <v>379</v>
      </c>
      <c r="E410" s="1">
        <v>528</v>
      </c>
      <c r="F410" s="1">
        <v>539</v>
      </c>
      <c r="G410" s="1">
        <f t="shared" si="11"/>
        <v>1067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2929</v>
      </c>
      <c r="E411" s="1">
        <f>SUM(E406:E410)</f>
        <v>3852</v>
      </c>
      <c r="F411" s="1">
        <f>SUM(F406:F410)</f>
        <v>3886</v>
      </c>
      <c r="G411" s="1">
        <f t="shared" si="11"/>
        <v>7738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259</v>
      </c>
      <c r="E413" s="1">
        <v>335</v>
      </c>
      <c r="F413" s="1">
        <v>359</v>
      </c>
      <c r="G413" s="1">
        <f aca="true" t="shared" si="12" ref="G413:G423">SUM(E413:F413)</f>
        <v>694</v>
      </c>
    </row>
    <row r="414" spans="1:7" ht="13.5">
      <c r="A414" s="1">
        <v>11</v>
      </c>
      <c r="B414" s="1">
        <v>366</v>
      </c>
      <c r="C414" s="1" t="s">
        <v>373</v>
      </c>
      <c r="D414" s="1">
        <v>235</v>
      </c>
      <c r="E414" s="1">
        <v>422</v>
      </c>
      <c r="F414" s="1">
        <v>418</v>
      </c>
      <c r="G414" s="1">
        <f t="shared" si="12"/>
        <v>840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64</v>
      </c>
      <c r="F415" s="1">
        <v>66</v>
      </c>
      <c r="G415" s="1">
        <f t="shared" si="12"/>
        <v>130</v>
      </c>
    </row>
    <row r="416" spans="1:7" ht="13.5">
      <c r="A416" s="1">
        <v>11</v>
      </c>
      <c r="B416" s="1">
        <v>368</v>
      </c>
      <c r="C416" s="1" t="s">
        <v>375</v>
      </c>
      <c r="D416" s="1">
        <v>39</v>
      </c>
      <c r="E416" s="1">
        <v>75</v>
      </c>
      <c r="F416" s="1">
        <v>79</v>
      </c>
      <c r="G416" s="1">
        <f t="shared" si="12"/>
        <v>154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241</v>
      </c>
      <c r="E418" s="1">
        <v>326</v>
      </c>
      <c r="F418" s="1">
        <v>345</v>
      </c>
      <c r="G418" s="1">
        <f t="shared" si="12"/>
        <v>671</v>
      </c>
    </row>
    <row r="419" spans="1:7" ht="13.5">
      <c r="A419" s="1">
        <v>11</v>
      </c>
      <c r="B419" s="1">
        <v>371</v>
      </c>
      <c r="C419" s="1" t="s">
        <v>378</v>
      </c>
      <c r="D419" s="1">
        <v>76</v>
      </c>
      <c r="E419" s="1">
        <v>83</v>
      </c>
      <c r="F419" s="1">
        <v>80</v>
      </c>
      <c r="G419" s="1">
        <f t="shared" si="12"/>
        <v>163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103</v>
      </c>
      <c r="F420" s="1">
        <v>114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16</v>
      </c>
      <c r="G421" s="1">
        <f t="shared" si="12"/>
        <v>39</v>
      </c>
    </row>
    <row r="422" spans="1:7" ht="13.5">
      <c r="A422" s="1">
        <v>11</v>
      </c>
      <c r="B422" s="1">
        <v>375</v>
      </c>
      <c r="C422" s="1" t="s">
        <v>381</v>
      </c>
      <c r="D422" s="1">
        <v>63</v>
      </c>
      <c r="E422" s="1">
        <v>99</v>
      </c>
      <c r="F422" s="1">
        <v>112</v>
      </c>
      <c r="G422" s="1">
        <f t="shared" si="12"/>
        <v>211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1027</v>
      </c>
      <c r="E423" s="1">
        <f>SUM(E413:E422)</f>
        <v>1546</v>
      </c>
      <c r="F423" s="1">
        <f>SUM(F413:F422)</f>
        <v>1607</v>
      </c>
      <c r="G423" s="1">
        <f t="shared" si="12"/>
        <v>3153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229</v>
      </c>
      <c r="F425" s="1">
        <v>249</v>
      </c>
      <c r="G425" s="1">
        <f aca="true" t="shared" si="13" ref="G425:G442">SUM(E425:F425)</f>
        <v>478</v>
      </c>
    </row>
    <row r="426" spans="1:7" ht="13.5">
      <c r="A426" s="1">
        <v>12</v>
      </c>
      <c r="B426" s="1">
        <v>377</v>
      </c>
      <c r="C426" s="1" t="s">
        <v>383</v>
      </c>
      <c r="D426" s="1">
        <v>560</v>
      </c>
      <c r="E426" s="1">
        <v>689</v>
      </c>
      <c r="F426" s="1">
        <v>701</v>
      </c>
      <c r="G426" s="1">
        <f t="shared" si="13"/>
        <v>1390</v>
      </c>
    </row>
    <row r="427" spans="1:7" ht="13.5">
      <c r="A427" s="1">
        <v>12</v>
      </c>
      <c r="B427" s="1">
        <v>379</v>
      </c>
      <c r="C427" s="1" t="s">
        <v>384</v>
      </c>
      <c r="D427" s="1">
        <v>206</v>
      </c>
      <c r="E427" s="1">
        <v>230</v>
      </c>
      <c r="F427" s="1">
        <v>254</v>
      </c>
      <c r="G427" s="1">
        <f t="shared" si="13"/>
        <v>484</v>
      </c>
    </row>
    <row r="428" spans="1:7" ht="13.5">
      <c r="A428" s="1">
        <v>12</v>
      </c>
      <c r="B428" s="1">
        <v>380</v>
      </c>
      <c r="C428" s="1" t="s">
        <v>385</v>
      </c>
      <c r="D428" s="1">
        <v>98</v>
      </c>
      <c r="E428" s="1">
        <v>151</v>
      </c>
      <c r="F428" s="1">
        <v>164</v>
      </c>
      <c r="G428" s="1">
        <f t="shared" si="13"/>
        <v>315</v>
      </c>
    </row>
    <row r="429" spans="1:7" ht="13.5">
      <c r="A429" s="1">
        <v>12</v>
      </c>
      <c r="B429" s="1">
        <v>381</v>
      </c>
      <c r="C429" s="1" t="s">
        <v>386</v>
      </c>
      <c r="D429" s="1">
        <v>76</v>
      </c>
      <c r="E429" s="1">
        <v>102</v>
      </c>
      <c r="F429" s="1">
        <v>106</v>
      </c>
      <c r="G429" s="1">
        <f t="shared" si="13"/>
        <v>208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13</v>
      </c>
      <c r="G431" s="1">
        <f t="shared" si="13"/>
        <v>21</v>
      </c>
    </row>
    <row r="432" spans="1:7" ht="13.5">
      <c r="A432" s="1">
        <v>12</v>
      </c>
      <c r="B432" s="1">
        <v>385</v>
      </c>
      <c r="C432" s="1" t="s">
        <v>389</v>
      </c>
      <c r="D432" s="1">
        <v>336</v>
      </c>
      <c r="E432" s="1">
        <v>431</v>
      </c>
      <c r="F432" s="1">
        <v>374</v>
      </c>
      <c r="G432" s="1">
        <f t="shared" si="13"/>
        <v>805</v>
      </c>
    </row>
    <row r="433" spans="1:7" ht="13.5">
      <c r="A433" s="1">
        <v>12</v>
      </c>
      <c r="B433" s="1">
        <v>386</v>
      </c>
      <c r="C433" s="1" t="s">
        <v>390</v>
      </c>
      <c r="D433" s="1">
        <v>132</v>
      </c>
      <c r="E433" s="1">
        <v>164</v>
      </c>
      <c r="F433" s="1">
        <v>170</v>
      </c>
      <c r="G433" s="1">
        <f t="shared" si="13"/>
        <v>334</v>
      </c>
    </row>
    <row r="434" spans="1:7" ht="13.5">
      <c r="A434" s="1">
        <v>12</v>
      </c>
      <c r="B434" s="1">
        <v>387</v>
      </c>
      <c r="C434" s="1" t="s">
        <v>391</v>
      </c>
      <c r="D434" s="1">
        <v>134</v>
      </c>
      <c r="E434" s="1">
        <v>199</v>
      </c>
      <c r="F434" s="1">
        <v>193</v>
      </c>
      <c r="G434" s="1">
        <f t="shared" si="13"/>
        <v>392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86</v>
      </c>
      <c r="F436" s="1">
        <v>66</v>
      </c>
      <c r="G436" s="1">
        <f t="shared" si="13"/>
        <v>152</v>
      </c>
    </row>
    <row r="437" spans="1:7" ht="13.5">
      <c r="A437" s="1">
        <v>12</v>
      </c>
      <c r="B437" s="1">
        <v>391</v>
      </c>
      <c r="C437" s="1" t="s">
        <v>394</v>
      </c>
      <c r="D437" s="1">
        <v>37</v>
      </c>
      <c r="E437" s="1">
        <v>51</v>
      </c>
      <c r="F437" s="1">
        <v>53</v>
      </c>
      <c r="G437" s="1">
        <f t="shared" si="13"/>
        <v>104</v>
      </c>
    </row>
    <row r="438" spans="1:7" ht="13.5">
      <c r="A438" s="1">
        <v>12</v>
      </c>
      <c r="B438" s="1">
        <v>392</v>
      </c>
      <c r="C438" s="1" t="s">
        <v>395</v>
      </c>
      <c r="D438" s="1">
        <v>48</v>
      </c>
      <c r="E438" s="1">
        <v>80</v>
      </c>
      <c r="F438" s="1">
        <v>79</v>
      </c>
      <c r="G438" s="1">
        <f t="shared" si="13"/>
        <v>159</v>
      </c>
    </row>
    <row r="439" spans="1:7" ht="13.5">
      <c r="A439" s="1">
        <v>12</v>
      </c>
      <c r="B439" s="1">
        <v>393</v>
      </c>
      <c r="C439" s="1" t="s">
        <v>396</v>
      </c>
      <c r="D439" s="1">
        <v>275</v>
      </c>
      <c r="E439" s="1">
        <v>378</v>
      </c>
      <c r="F439" s="1">
        <v>385</v>
      </c>
      <c r="G439" s="1">
        <f t="shared" si="13"/>
        <v>763</v>
      </c>
    </row>
    <row r="440" spans="1:7" ht="13.5">
      <c r="A440" s="1">
        <v>12</v>
      </c>
      <c r="B440" s="1">
        <v>394</v>
      </c>
      <c r="C440" s="1" t="s">
        <v>397</v>
      </c>
      <c r="D440" s="1">
        <v>264</v>
      </c>
      <c r="E440" s="1">
        <v>322</v>
      </c>
      <c r="F440" s="1">
        <v>306</v>
      </c>
      <c r="G440" s="1">
        <f t="shared" si="13"/>
        <v>628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2428</v>
      </c>
      <c r="E442" s="1">
        <f>SUM(E425:E441)</f>
        <v>3209</v>
      </c>
      <c r="F442" s="1">
        <f>SUM(F425:F441)</f>
        <v>3204</v>
      </c>
      <c r="G442" s="1">
        <f t="shared" si="13"/>
        <v>6413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217</v>
      </c>
      <c r="E444" s="1">
        <v>302</v>
      </c>
      <c r="F444" s="1">
        <v>334</v>
      </c>
      <c r="G444" s="1">
        <f aca="true" t="shared" si="14" ref="G444:G460">SUM(E444:F444)</f>
        <v>636</v>
      </c>
    </row>
    <row r="445" spans="1:7" ht="13.5">
      <c r="A445" s="1">
        <v>13</v>
      </c>
      <c r="B445" s="1">
        <v>397</v>
      </c>
      <c r="C445" s="1" t="s">
        <v>400</v>
      </c>
      <c r="D445" s="1">
        <v>120</v>
      </c>
      <c r="E445" s="1">
        <v>181</v>
      </c>
      <c r="F445" s="1">
        <v>198</v>
      </c>
      <c r="G445" s="1">
        <f t="shared" si="14"/>
        <v>379</v>
      </c>
    </row>
    <row r="446" spans="1:7" ht="13.5">
      <c r="A446" s="1">
        <v>13</v>
      </c>
      <c r="B446" s="1">
        <v>398</v>
      </c>
      <c r="C446" s="1" t="s">
        <v>401</v>
      </c>
      <c r="D446" s="1">
        <v>209</v>
      </c>
      <c r="E446" s="1">
        <v>205</v>
      </c>
      <c r="F446" s="1">
        <v>206</v>
      </c>
      <c r="G446" s="1">
        <f t="shared" si="14"/>
        <v>411</v>
      </c>
    </row>
    <row r="447" spans="1:7" ht="13.5">
      <c r="A447" s="1">
        <v>13</v>
      </c>
      <c r="B447" s="1">
        <v>399</v>
      </c>
      <c r="C447" s="1" t="s">
        <v>402</v>
      </c>
      <c r="D447" s="1">
        <v>75</v>
      </c>
      <c r="E447" s="1">
        <v>96</v>
      </c>
      <c r="F447" s="1">
        <v>105</v>
      </c>
      <c r="G447" s="1">
        <f t="shared" si="14"/>
        <v>201</v>
      </c>
    </row>
    <row r="448" spans="1:7" ht="13.5">
      <c r="A448" s="1">
        <v>13</v>
      </c>
      <c r="B448" s="1">
        <v>400</v>
      </c>
      <c r="C448" s="1" t="s">
        <v>403</v>
      </c>
      <c r="D448" s="1">
        <v>91</v>
      </c>
      <c r="E448" s="1">
        <v>136</v>
      </c>
      <c r="F448" s="1">
        <v>149</v>
      </c>
      <c r="G448" s="1">
        <f t="shared" si="14"/>
        <v>285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133</v>
      </c>
      <c r="F450" s="1">
        <v>147</v>
      </c>
      <c r="G450" s="1">
        <f t="shared" si="14"/>
        <v>280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119</v>
      </c>
      <c r="G451" s="1">
        <f t="shared" si="14"/>
        <v>220</v>
      </c>
    </row>
    <row r="452" spans="1:7" ht="13.5">
      <c r="A452" s="1">
        <v>13</v>
      </c>
      <c r="B452" s="1">
        <v>405</v>
      </c>
      <c r="C452" s="1" t="s">
        <v>407</v>
      </c>
      <c r="D452" s="1">
        <v>15</v>
      </c>
      <c r="E452" s="1">
        <v>13</v>
      </c>
      <c r="F452" s="1">
        <v>24</v>
      </c>
      <c r="G452" s="1">
        <f t="shared" si="14"/>
        <v>37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28</v>
      </c>
      <c r="E454" s="1">
        <v>50</v>
      </c>
      <c r="F454" s="1">
        <v>50</v>
      </c>
      <c r="G454" s="1">
        <f t="shared" si="14"/>
        <v>100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63</v>
      </c>
      <c r="F455" s="1">
        <v>69</v>
      </c>
      <c r="G455" s="1">
        <f t="shared" si="14"/>
        <v>132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67</v>
      </c>
      <c r="F456" s="1">
        <v>58</v>
      </c>
      <c r="G456" s="1">
        <f t="shared" si="14"/>
        <v>125</v>
      </c>
    </row>
    <row r="457" spans="1:7" ht="13.5">
      <c r="A457" s="1">
        <v>13</v>
      </c>
      <c r="B457" s="1">
        <v>412</v>
      </c>
      <c r="C457" s="1" t="s">
        <v>412</v>
      </c>
      <c r="D457" s="1">
        <v>60</v>
      </c>
      <c r="E457" s="1">
        <v>75</v>
      </c>
      <c r="F457" s="1">
        <v>78</v>
      </c>
      <c r="G457" s="1">
        <f t="shared" si="14"/>
        <v>153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42</v>
      </c>
      <c r="F458" s="1">
        <v>54</v>
      </c>
      <c r="G458" s="1">
        <f t="shared" si="14"/>
        <v>96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1118</v>
      </c>
      <c r="E460" s="1">
        <f>SUM(E444:E459)</f>
        <v>1504</v>
      </c>
      <c r="F460" s="1">
        <f>SUM(F444:F459)</f>
        <v>1622</v>
      </c>
      <c r="G460" s="1">
        <f t="shared" si="14"/>
        <v>3126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196</v>
      </c>
      <c r="E462" s="1">
        <v>225</v>
      </c>
      <c r="F462" s="1">
        <v>227</v>
      </c>
      <c r="G462" s="1">
        <f aca="true" t="shared" si="15" ref="G462:G473">SUM(E462:F462)</f>
        <v>452</v>
      </c>
    </row>
    <row r="463" spans="1:7" ht="13.5">
      <c r="A463" s="1">
        <v>14</v>
      </c>
      <c r="B463" s="1">
        <v>416</v>
      </c>
      <c r="C463" s="1" t="s">
        <v>416</v>
      </c>
      <c r="D463" s="1">
        <v>171</v>
      </c>
      <c r="E463" s="1">
        <v>243</v>
      </c>
      <c r="F463" s="1">
        <v>265</v>
      </c>
      <c r="G463" s="1">
        <f t="shared" si="15"/>
        <v>508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41</v>
      </c>
      <c r="E465" s="1">
        <v>68</v>
      </c>
      <c r="F465" s="1">
        <v>78</v>
      </c>
      <c r="G465" s="1">
        <f t="shared" si="15"/>
        <v>146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112</v>
      </c>
      <c r="E467" s="1">
        <v>173</v>
      </c>
      <c r="F467" s="1">
        <v>190</v>
      </c>
      <c r="G467" s="1">
        <f t="shared" si="15"/>
        <v>363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101</v>
      </c>
      <c r="F468" s="1">
        <v>115</v>
      </c>
      <c r="G468" s="1">
        <f t="shared" si="15"/>
        <v>216</v>
      </c>
    </row>
    <row r="469" spans="1:7" ht="13.5">
      <c r="A469" s="1">
        <v>14</v>
      </c>
      <c r="B469" s="1">
        <v>423</v>
      </c>
      <c r="C469" s="1" t="s">
        <v>422</v>
      </c>
      <c r="D469" s="1">
        <v>53</v>
      </c>
      <c r="E469" s="1">
        <v>76</v>
      </c>
      <c r="F469" s="1">
        <v>90</v>
      </c>
      <c r="G469" s="1">
        <f t="shared" si="15"/>
        <v>166</v>
      </c>
    </row>
    <row r="470" spans="1:7" ht="13.5">
      <c r="A470" s="1">
        <v>14</v>
      </c>
      <c r="B470" s="1">
        <v>424</v>
      </c>
      <c r="C470" s="1" t="s">
        <v>423</v>
      </c>
      <c r="D470" s="1">
        <v>245</v>
      </c>
      <c r="E470" s="1">
        <v>347</v>
      </c>
      <c r="F470" s="1">
        <v>356</v>
      </c>
      <c r="G470" s="1">
        <f t="shared" si="15"/>
        <v>703</v>
      </c>
    </row>
    <row r="471" spans="1:7" ht="13.5">
      <c r="A471" s="1">
        <v>14</v>
      </c>
      <c r="B471" s="1">
        <v>425</v>
      </c>
      <c r="C471" s="1" t="s">
        <v>424</v>
      </c>
      <c r="D471" s="1">
        <v>211</v>
      </c>
      <c r="E471" s="1">
        <v>291</v>
      </c>
      <c r="F471" s="1">
        <v>311</v>
      </c>
      <c r="G471" s="1">
        <f t="shared" si="15"/>
        <v>602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95</v>
      </c>
      <c r="F473" s="1">
        <v>101</v>
      </c>
      <c r="G473" s="1">
        <f t="shared" si="15"/>
        <v>196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1169</v>
      </c>
      <c r="E474" s="1">
        <f>SUM(E462:E473)</f>
        <v>1650</v>
      </c>
      <c r="F474" s="1">
        <f>SUM(F462:F473)</f>
        <v>1772</v>
      </c>
      <c r="G474" s="1">
        <f>SUM(G462:G473)</f>
        <v>3422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102</v>
      </c>
      <c r="E476" s="1">
        <v>135</v>
      </c>
      <c r="F476" s="1">
        <v>170</v>
      </c>
      <c r="G476" s="1">
        <f aca="true" t="shared" si="16" ref="G476:G519">SUM(E476:F476)</f>
        <v>305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39</v>
      </c>
      <c r="F478" s="1">
        <v>44</v>
      </c>
      <c r="G478" s="1">
        <f t="shared" si="16"/>
        <v>83</v>
      </c>
    </row>
    <row r="479" spans="1:7" ht="13.5">
      <c r="A479" s="1">
        <v>15</v>
      </c>
      <c r="B479" s="1">
        <v>433</v>
      </c>
      <c r="C479" s="1" t="s">
        <v>430</v>
      </c>
      <c r="D479" s="1">
        <v>245</v>
      </c>
      <c r="E479" s="1">
        <v>333</v>
      </c>
      <c r="F479" s="1">
        <v>309</v>
      </c>
      <c r="G479" s="1">
        <f t="shared" si="16"/>
        <v>642</v>
      </c>
    </row>
    <row r="480" spans="1:7" ht="13.5">
      <c r="A480" s="1">
        <v>15</v>
      </c>
      <c r="B480" s="1">
        <v>434</v>
      </c>
      <c r="C480" s="1" t="s">
        <v>431</v>
      </c>
      <c r="D480" s="1">
        <v>100</v>
      </c>
      <c r="E480" s="1">
        <v>101</v>
      </c>
      <c r="F480" s="1">
        <v>114</v>
      </c>
      <c r="G480" s="1">
        <f t="shared" si="16"/>
        <v>215</v>
      </c>
    </row>
    <row r="481" spans="1:7" ht="13.5">
      <c r="A481" s="1">
        <v>15</v>
      </c>
      <c r="B481" s="1">
        <v>435</v>
      </c>
      <c r="C481" s="1" t="s">
        <v>432</v>
      </c>
      <c r="D481" s="1">
        <v>88</v>
      </c>
      <c r="E481" s="1">
        <v>133</v>
      </c>
      <c r="F481" s="1">
        <v>123</v>
      </c>
      <c r="G481" s="1">
        <f t="shared" si="16"/>
        <v>256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28</v>
      </c>
      <c r="G482" s="1">
        <f t="shared" si="16"/>
        <v>62</v>
      </c>
    </row>
    <row r="483" spans="1:7" ht="13.5">
      <c r="A483" s="1">
        <v>15</v>
      </c>
      <c r="B483" s="1">
        <v>437</v>
      </c>
      <c r="C483" s="1" t="s">
        <v>434</v>
      </c>
      <c r="D483" s="1">
        <v>27</v>
      </c>
      <c r="E483" s="1">
        <v>19</v>
      </c>
      <c r="F483" s="1">
        <v>34</v>
      </c>
      <c r="G483" s="1">
        <f t="shared" si="16"/>
        <v>53</v>
      </c>
    </row>
    <row r="484" spans="1:7" ht="13.5">
      <c r="A484" s="1">
        <v>15</v>
      </c>
      <c r="B484" s="1">
        <v>439</v>
      </c>
      <c r="C484" s="1" t="s">
        <v>435</v>
      </c>
      <c r="D484" s="1">
        <v>173</v>
      </c>
      <c r="E484" s="1">
        <v>233</v>
      </c>
      <c r="F484" s="1">
        <v>214</v>
      </c>
      <c r="G484" s="1">
        <f t="shared" si="16"/>
        <v>447</v>
      </c>
    </row>
    <row r="485" spans="1:7" ht="13.5">
      <c r="A485" s="1">
        <v>15</v>
      </c>
      <c r="B485" s="1">
        <v>440</v>
      </c>
      <c r="C485" s="1" t="s">
        <v>436</v>
      </c>
      <c r="D485" s="1">
        <v>129</v>
      </c>
      <c r="E485" s="1">
        <v>172</v>
      </c>
      <c r="F485" s="1">
        <v>190</v>
      </c>
      <c r="G485" s="1">
        <f t="shared" si="16"/>
        <v>362</v>
      </c>
    </row>
    <row r="486" spans="1:7" ht="13.5">
      <c r="A486" s="1">
        <v>15</v>
      </c>
      <c r="B486" s="1">
        <v>441</v>
      </c>
      <c r="C486" s="1" t="s">
        <v>437</v>
      </c>
      <c r="D486" s="1">
        <v>100</v>
      </c>
      <c r="E486" s="1">
        <v>141</v>
      </c>
      <c r="F486" s="1">
        <v>135</v>
      </c>
      <c r="G486" s="1">
        <f t="shared" si="16"/>
        <v>276</v>
      </c>
    </row>
    <row r="487" spans="1:7" ht="13.5">
      <c r="A487" s="1">
        <v>15</v>
      </c>
      <c r="B487" s="1">
        <v>442</v>
      </c>
      <c r="C487" s="1" t="s">
        <v>438</v>
      </c>
      <c r="D487" s="1">
        <v>89</v>
      </c>
      <c r="E487" s="1">
        <v>131</v>
      </c>
      <c r="F487" s="1">
        <v>127</v>
      </c>
      <c r="G487" s="1">
        <f t="shared" si="16"/>
        <v>258</v>
      </c>
    </row>
    <row r="488" spans="1:7" ht="13.5">
      <c r="A488" s="1">
        <v>15</v>
      </c>
      <c r="B488" s="1">
        <v>443</v>
      </c>
      <c r="C488" s="1" t="s">
        <v>439</v>
      </c>
      <c r="D488" s="1">
        <v>70</v>
      </c>
      <c r="E488" s="1">
        <v>77</v>
      </c>
      <c r="F488" s="1">
        <v>54</v>
      </c>
      <c r="G488" s="1">
        <f t="shared" si="16"/>
        <v>131</v>
      </c>
    </row>
    <row r="489" spans="1:7" ht="13.5">
      <c r="A489" s="1">
        <v>15</v>
      </c>
      <c r="B489" s="1">
        <v>444</v>
      </c>
      <c r="C489" s="1" t="s">
        <v>440</v>
      </c>
      <c r="D489" s="1">
        <v>26</v>
      </c>
      <c r="E489" s="1">
        <v>31</v>
      </c>
      <c r="F489" s="1">
        <v>38</v>
      </c>
      <c r="G489" s="1">
        <f t="shared" si="16"/>
        <v>69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65</v>
      </c>
      <c r="F490" s="1">
        <v>73</v>
      </c>
      <c r="G490" s="1">
        <f t="shared" si="16"/>
        <v>138</v>
      </c>
    </row>
    <row r="491" spans="1:7" ht="13.5">
      <c r="A491" s="1">
        <v>15</v>
      </c>
      <c r="B491" s="1">
        <v>446</v>
      </c>
      <c r="C491" s="1" t="s">
        <v>442</v>
      </c>
      <c r="D491" s="1">
        <v>138</v>
      </c>
      <c r="E491" s="1">
        <v>172</v>
      </c>
      <c r="F491" s="1">
        <v>170</v>
      </c>
      <c r="G491" s="1">
        <f t="shared" si="16"/>
        <v>342</v>
      </c>
    </row>
    <row r="492" spans="1:7" ht="13.5">
      <c r="A492" s="1">
        <v>15</v>
      </c>
      <c r="B492" s="1">
        <v>447</v>
      </c>
      <c r="C492" s="1" t="s">
        <v>443</v>
      </c>
      <c r="D492" s="1">
        <v>251</v>
      </c>
      <c r="E492" s="1">
        <v>314</v>
      </c>
      <c r="F492" s="1">
        <v>309</v>
      </c>
      <c r="G492" s="1">
        <f t="shared" si="16"/>
        <v>623</v>
      </c>
    </row>
    <row r="493" spans="1:7" ht="13.5">
      <c r="A493" s="1">
        <v>15</v>
      </c>
      <c r="B493" s="1">
        <v>448</v>
      </c>
      <c r="C493" s="1" t="s">
        <v>444</v>
      </c>
      <c r="D493" s="1">
        <v>160</v>
      </c>
      <c r="E493" s="1">
        <v>194</v>
      </c>
      <c r="F493" s="1">
        <v>197</v>
      </c>
      <c r="G493" s="1">
        <f t="shared" si="16"/>
        <v>391</v>
      </c>
    </row>
    <row r="494" spans="1:7" ht="13.5">
      <c r="A494" s="1">
        <v>15</v>
      </c>
      <c r="B494" s="1">
        <v>449</v>
      </c>
      <c r="C494" s="1" t="s">
        <v>445</v>
      </c>
      <c r="D494" s="1">
        <v>281</v>
      </c>
      <c r="E494" s="1">
        <v>377</v>
      </c>
      <c r="F494" s="1">
        <v>390</v>
      </c>
      <c r="G494" s="1">
        <f t="shared" si="16"/>
        <v>767</v>
      </c>
    </row>
    <row r="495" spans="1:7" ht="13.5">
      <c r="A495" s="1">
        <v>15</v>
      </c>
      <c r="B495" s="1">
        <v>450</v>
      </c>
      <c r="C495" s="1" t="s">
        <v>446</v>
      </c>
      <c r="D495" s="1">
        <v>12</v>
      </c>
      <c r="E495" s="1">
        <v>20</v>
      </c>
      <c r="F495" s="1">
        <v>20</v>
      </c>
      <c r="G495" s="1">
        <f t="shared" si="16"/>
        <v>40</v>
      </c>
    </row>
    <row r="496" spans="1:7" ht="13.5">
      <c r="A496" s="1">
        <v>15</v>
      </c>
      <c r="B496" s="1">
        <v>452</v>
      </c>
      <c r="C496" s="1" t="s">
        <v>447</v>
      </c>
      <c r="D496" s="1">
        <v>127</v>
      </c>
      <c r="E496" s="1">
        <v>132</v>
      </c>
      <c r="F496" s="1">
        <v>159</v>
      </c>
      <c r="G496" s="1">
        <f t="shared" si="16"/>
        <v>291</v>
      </c>
    </row>
    <row r="497" spans="1:7" ht="13.5">
      <c r="A497" s="1">
        <v>15</v>
      </c>
      <c r="B497" s="1">
        <v>453</v>
      </c>
      <c r="C497" s="1" t="s">
        <v>448</v>
      </c>
      <c r="D497" s="1">
        <v>133</v>
      </c>
      <c r="E497" s="1">
        <v>148</v>
      </c>
      <c r="F497" s="1">
        <v>162</v>
      </c>
      <c r="G497" s="1">
        <f t="shared" si="16"/>
        <v>310</v>
      </c>
    </row>
    <row r="498" spans="1:7" ht="13.5">
      <c r="A498" s="1">
        <v>15</v>
      </c>
      <c r="B498" s="1">
        <v>454</v>
      </c>
      <c r="C498" s="1" t="s">
        <v>449</v>
      </c>
      <c r="D498" s="1">
        <v>92</v>
      </c>
      <c r="E498" s="1">
        <v>106</v>
      </c>
      <c r="F498" s="1">
        <v>77</v>
      </c>
      <c r="G498" s="1">
        <f t="shared" si="16"/>
        <v>183</v>
      </c>
    </row>
    <row r="499" spans="1:7" ht="13.5">
      <c r="A499" s="1">
        <v>15</v>
      </c>
      <c r="B499" s="1">
        <v>455</v>
      </c>
      <c r="C499" s="1" t="s">
        <v>450</v>
      </c>
      <c r="D499" s="1">
        <v>175</v>
      </c>
      <c r="E499" s="1">
        <v>234</v>
      </c>
      <c r="F499" s="1">
        <v>231</v>
      </c>
      <c r="G499" s="1">
        <f t="shared" si="16"/>
        <v>465</v>
      </c>
    </row>
    <row r="500" spans="1:7" ht="13.5">
      <c r="A500" s="1">
        <v>15</v>
      </c>
      <c r="B500" s="1">
        <v>456</v>
      </c>
      <c r="C500" s="1" t="s">
        <v>451</v>
      </c>
      <c r="D500" s="1">
        <v>339</v>
      </c>
      <c r="E500" s="1">
        <v>425</v>
      </c>
      <c r="F500" s="1">
        <v>442</v>
      </c>
      <c r="G500" s="1">
        <f t="shared" si="16"/>
        <v>867</v>
      </c>
    </row>
    <row r="501" spans="1:7" ht="13.5">
      <c r="A501" s="1">
        <v>15</v>
      </c>
      <c r="B501" s="1">
        <v>457</v>
      </c>
      <c r="C501" s="1" t="s">
        <v>452</v>
      </c>
      <c r="D501" s="1">
        <v>316</v>
      </c>
      <c r="E501" s="1">
        <v>378</v>
      </c>
      <c r="F501" s="1">
        <v>368</v>
      </c>
      <c r="G501" s="1">
        <f t="shared" si="16"/>
        <v>746</v>
      </c>
    </row>
    <row r="502" spans="1:7" ht="13.5">
      <c r="A502" s="1">
        <v>15</v>
      </c>
      <c r="B502" s="1">
        <v>458</v>
      </c>
      <c r="C502" s="1" t="s">
        <v>453</v>
      </c>
      <c r="D502" s="1">
        <v>405</v>
      </c>
      <c r="E502" s="1">
        <v>496</v>
      </c>
      <c r="F502" s="1">
        <v>476</v>
      </c>
      <c r="G502" s="1">
        <f t="shared" si="16"/>
        <v>972</v>
      </c>
    </row>
    <row r="503" spans="1:7" ht="13.5">
      <c r="A503" s="1">
        <v>15</v>
      </c>
      <c r="B503" s="1">
        <v>459</v>
      </c>
      <c r="C503" s="1" t="s">
        <v>454</v>
      </c>
      <c r="D503" s="1">
        <v>64</v>
      </c>
      <c r="E503" s="1">
        <v>90</v>
      </c>
      <c r="F503" s="1">
        <v>88</v>
      </c>
      <c r="G503" s="1">
        <f t="shared" si="16"/>
        <v>178</v>
      </c>
    </row>
    <row r="504" spans="1:7" ht="13.5">
      <c r="A504" s="1">
        <v>15</v>
      </c>
      <c r="B504" s="1">
        <v>460</v>
      </c>
      <c r="C504" s="1" t="s">
        <v>455</v>
      </c>
      <c r="D504" s="1">
        <v>200</v>
      </c>
      <c r="E504" s="1">
        <v>263</v>
      </c>
      <c r="F504" s="1">
        <v>265</v>
      </c>
      <c r="G504" s="1">
        <f t="shared" si="16"/>
        <v>528</v>
      </c>
    </row>
    <row r="505" spans="1:7" ht="13.5">
      <c r="A505" s="1">
        <v>15</v>
      </c>
      <c r="B505" s="1">
        <v>461</v>
      </c>
      <c r="C505" s="1" t="s">
        <v>456</v>
      </c>
      <c r="D505" s="1">
        <v>101</v>
      </c>
      <c r="E505" s="1">
        <v>134</v>
      </c>
      <c r="F505" s="1">
        <v>117</v>
      </c>
      <c r="G505" s="1">
        <f t="shared" si="16"/>
        <v>251</v>
      </c>
    </row>
    <row r="506" spans="1:7" ht="13.5">
      <c r="A506" s="1">
        <v>15</v>
      </c>
      <c r="B506" s="1">
        <v>462</v>
      </c>
      <c r="C506" s="1" t="s">
        <v>457</v>
      </c>
      <c r="D506" s="1">
        <v>165</v>
      </c>
      <c r="E506" s="1">
        <v>199</v>
      </c>
      <c r="F506" s="1">
        <v>233</v>
      </c>
      <c r="G506" s="1">
        <f t="shared" si="16"/>
        <v>432</v>
      </c>
    </row>
    <row r="507" spans="1:7" ht="13.5">
      <c r="A507" s="1">
        <v>15</v>
      </c>
      <c r="B507" s="1">
        <v>463</v>
      </c>
      <c r="C507" s="1" t="s">
        <v>458</v>
      </c>
      <c r="D507" s="1">
        <v>187</v>
      </c>
      <c r="E507" s="1">
        <v>198</v>
      </c>
      <c r="F507" s="1">
        <v>204</v>
      </c>
      <c r="G507" s="1">
        <f t="shared" si="16"/>
        <v>402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7</v>
      </c>
      <c r="G508" s="1">
        <f t="shared" si="16"/>
        <v>18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31</v>
      </c>
      <c r="E510" s="1">
        <v>32</v>
      </c>
      <c r="F510" s="1">
        <v>22</v>
      </c>
      <c r="G510" s="1">
        <f t="shared" si="16"/>
        <v>54</v>
      </c>
    </row>
    <row r="511" spans="1:7" ht="13.5">
      <c r="A511" s="1">
        <v>15</v>
      </c>
      <c r="B511" s="1">
        <v>467</v>
      </c>
      <c r="C511" s="1" t="s">
        <v>462</v>
      </c>
      <c r="D511" s="1">
        <v>132</v>
      </c>
      <c r="E511" s="1">
        <v>180</v>
      </c>
      <c r="F511" s="1">
        <v>183</v>
      </c>
      <c r="G511" s="1">
        <f t="shared" si="16"/>
        <v>363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86</v>
      </c>
      <c r="F512" s="1">
        <v>101</v>
      </c>
      <c r="G512" s="1">
        <f t="shared" si="16"/>
        <v>187</v>
      </c>
    </row>
    <row r="513" spans="1:7" ht="13.5">
      <c r="A513" s="1">
        <v>15</v>
      </c>
      <c r="B513" s="1">
        <v>469</v>
      </c>
      <c r="C513" s="1" t="s">
        <v>464</v>
      </c>
      <c r="D513" s="1">
        <v>163</v>
      </c>
      <c r="E513" s="1">
        <v>222</v>
      </c>
      <c r="F513" s="1">
        <v>215</v>
      </c>
      <c r="G513" s="1">
        <f t="shared" si="16"/>
        <v>437</v>
      </c>
    </row>
    <row r="514" spans="1:7" ht="13.5">
      <c r="A514" s="1">
        <v>15</v>
      </c>
      <c r="B514" s="1">
        <v>470</v>
      </c>
      <c r="C514" s="1" t="s">
        <v>465</v>
      </c>
      <c r="D514" s="1">
        <v>201</v>
      </c>
      <c r="E514" s="1">
        <v>283</v>
      </c>
      <c r="F514" s="1">
        <v>283</v>
      </c>
      <c r="G514" s="1">
        <f t="shared" si="16"/>
        <v>566</v>
      </c>
    </row>
    <row r="515" spans="1:7" ht="13.5">
      <c r="A515" s="1">
        <v>15</v>
      </c>
      <c r="B515" s="1">
        <v>471</v>
      </c>
      <c r="C515" s="1" t="s">
        <v>466</v>
      </c>
      <c r="D515" s="1">
        <v>885</v>
      </c>
      <c r="E515" s="1">
        <v>1027</v>
      </c>
      <c r="F515" s="1">
        <v>1110</v>
      </c>
      <c r="G515" s="1">
        <f t="shared" si="16"/>
        <v>2137</v>
      </c>
    </row>
    <row r="516" spans="1:7" ht="13.5">
      <c r="A516" s="1">
        <v>15</v>
      </c>
      <c r="B516" s="1">
        <v>472</v>
      </c>
      <c r="C516" s="1" t="s">
        <v>467</v>
      </c>
      <c r="D516" s="1">
        <v>275</v>
      </c>
      <c r="E516" s="1">
        <v>297</v>
      </c>
      <c r="F516" s="1">
        <v>305</v>
      </c>
      <c r="G516" s="1">
        <f t="shared" si="16"/>
        <v>602</v>
      </c>
    </row>
    <row r="517" spans="1:7" ht="13.5">
      <c r="A517" s="1">
        <v>15</v>
      </c>
      <c r="B517" s="1">
        <v>473</v>
      </c>
      <c r="C517" s="1" t="s">
        <v>468</v>
      </c>
      <c r="D517" s="1">
        <v>89</v>
      </c>
      <c r="E517" s="1">
        <v>84</v>
      </c>
      <c r="F517" s="1">
        <v>94</v>
      </c>
      <c r="G517" s="1">
        <f t="shared" si="16"/>
        <v>178</v>
      </c>
    </row>
    <row r="518" spans="1:7" ht="13.5">
      <c r="A518" s="1">
        <v>15</v>
      </c>
      <c r="B518" s="1">
        <v>474</v>
      </c>
      <c r="C518" s="1" t="s">
        <v>469</v>
      </c>
      <c r="D518" s="1">
        <v>120</v>
      </c>
      <c r="E518" s="1">
        <v>159</v>
      </c>
      <c r="F518" s="1">
        <v>160</v>
      </c>
      <c r="G518" s="1">
        <f t="shared" si="16"/>
        <v>319</v>
      </c>
    </row>
    <row r="519" spans="1:7" ht="13.5">
      <c r="A519" s="1">
        <v>15</v>
      </c>
      <c r="B519" s="1">
        <v>475</v>
      </c>
      <c r="C519" s="1" t="s">
        <v>470</v>
      </c>
      <c r="D519" s="1">
        <v>524</v>
      </c>
      <c r="E519" s="1">
        <v>608</v>
      </c>
      <c r="F519" s="1">
        <v>652</v>
      </c>
      <c r="G519" s="1">
        <f t="shared" si="16"/>
        <v>1260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6913</v>
      </c>
      <c r="E520" s="1">
        <f>SUM(E476:E519)</f>
        <v>8563</v>
      </c>
      <c r="F520" s="1">
        <f>SUM(F476:F519)</f>
        <v>8735</v>
      </c>
      <c r="G520" s="1">
        <f>SUM(G476:G519)</f>
        <v>17298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56</v>
      </c>
      <c r="E522" s="1">
        <v>87</v>
      </c>
      <c r="F522" s="1">
        <v>74</v>
      </c>
      <c r="G522" s="1">
        <f aca="true" t="shared" si="17" ref="G522:G539">SUM(E522:F522)</f>
        <v>161</v>
      </c>
    </row>
    <row r="523" spans="1:7" ht="13.5">
      <c r="A523" s="1">
        <v>16</v>
      </c>
      <c r="B523" s="1">
        <v>477</v>
      </c>
      <c r="C523" s="1" t="s">
        <v>472</v>
      </c>
      <c r="D523" s="1">
        <v>172</v>
      </c>
      <c r="E523" s="1">
        <v>208</v>
      </c>
      <c r="F523" s="1">
        <v>199</v>
      </c>
      <c r="G523" s="1">
        <f t="shared" si="17"/>
        <v>407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259</v>
      </c>
      <c r="E525" s="1">
        <v>273</v>
      </c>
      <c r="F525" s="1">
        <v>343</v>
      </c>
      <c r="G525" s="1">
        <f t="shared" si="17"/>
        <v>616</v>
      </c>
    </row>
    <row r="526" spans="1:7" ht="13.5">
      <c r="A526" s="1">
        <v>16</v>
      </c>
      <c r="B526" s="1">
        <v>480</v>
      </c>
      <c r="C526" s="1" t="s">
        <v>475</v>
      </c>
      <c r="D526" s="1">
        <v>115</v>
      </c>
      <c r="E526" s="1">
        <v>162</v>
      </c>
      <c r="F526" s="1">
        <v>147</v>
      </c>
      <c r="G526" s="1">
        <f t="shared" si="17"/>
        <v>309</v>
      </c>
    </row>
    <row r="527" spans="1:7" ht="13.5">
      <c r="A527" s="1">
        <v>16</v>
      </c>
      <c r="B527" s="1">
        <v>481</v>
      </c>
      <c r="C527" s="1" t="s">
        <v>476</v>
      </c>
      <c r="D527" s="1">
        <v>117</v>
      </c>
      <c r="E527" s="1">
        <v>166</v>
      </c>
      <c r="F527" s="1">
        <v>170</v>
      </c>
      <c r="G527" s="1">
        <f t="shared" si="17"/>
        <v>336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209</v>
      </c>
      <c r="E530" s="1">
        <v>263</v>
      </c>
      <c r="F530" s="1">
        <v>272</v>
      </c>
      <c r="G530" s="1">
        <f t="shared" si="17"/>
        <v>535</v>
      </c>
    </row>
    <row r="531" spans="1:7" ht="13.5">
      <c r="A531" s="1">
        <v>16</v>
      </c>
      <c r="B531" s="1">
        <v>485</v>
      </c>
      <c r="C531" s="1" t="s">
        <v>480</v>
      </c>
      <c r="D531" s="1">
        <v>20</v>
      </c>
      <c r="E531" s="1">
        <v>31</v>
      </c>
      <c r="F531" s="1">
        <v>30</v>
      </c>
      <c r="G531" s="1">
        <f t="shared" si="17"/>
        <v>61</v>
      </c>
    </row>
    <row r="532" spans="1:7" ht="13.5">
      <c r="A532" s="1">
        <v>16</v>
      </c>
      <c r="B532" s="1">
        <v>486</v>
      </c>
      <c r="C532" s="1" t="s">
        <v>481</v>
      </c>
      <c r="D532" s="1">
        <v>25</v>
      </c>
      <c r="E532" s="1">
        <v>46</v>
      </c>
      <c r="F532" s="1">
        <v>34</v>
      </c>
      <c r="G532" s="1">
        <f t="shared" si="17"/>
        <v>80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71</v>
      </c>
      <c r="F534" s="1">
        <v>69</v>
      </c>
      <c r="G534" s="1">
        <f t="shared" si="17"/>
        <v>140</v>
      </c>
    </row>
    <row r="535" spans="1:7" ht="13.5">
      <c r="A535" s="1">
        <v>16</v>
      </c>
      <c r="B535" s="1">
        <v>489</v>
      </c>
      <c r="C535" s="1" t="s">
        <v>484</v>
      </c>
      <c r="D535" s="1">
        <v>169</v>
      </c>
      <c r="E535" s="1">
        <v>232</v>
      </c>
      <c r="F535" s="1">
        <v>201</v>
      </c>
      <c r="G535" s="1">
        <f t="shared" si="17"/>
        <v>433</v>
      </c>
    </row>
    <row r="536" spans="1:7" ht="13.5">
      <c r="A536" s="1">
        <v>16</v>
      </c>
      <c r="B536" s="1">
        <v>491</v>
      </c>
      <c r="C536" s="1" t="s">
        <v>485</v>
      </c>
      <c r="D536" s="1">
        <v>254</v>
      </c>
      <c r="E536" s="1">
        <v>313</v>
      </c>
      <c r="F536" s="1">
        <v>314</v>
      </c>
      <c r="G536" s="1">
        <f t="shared" si="17"/>
        <v>627</v>
      </c>
    </row>
    <row r="537" spans="1:7" ht="13.5">
      <c r="A537" s="1">
        <v>16</v>
      </c>
      <c r="B537" s="1">
        <v>492</v>
      </c>
      <c r="C537" s="1" t="s">
        <v>486</v>
      </c>
      <c r="D537" s="1">
        <v>70</v>
      </c>
      <c r="E537" s="1">
        <v>95</v>
      </c>
      <c r="F537" s="1">
        <v>83</v>
      </c>
      <c r="G537" s="1">
        <f t="shared" si="17"/>
        <v>178</v>
      </c>
    </row>
    <row r="538" spans="1:7" ht="13.5">
      <c r="A538" s="1">
        <v>16</v>
      </c>
      <c r="B538" s="1">
        <v>493</v>
      </c>
      <c r="C538" s="1" t="s">
        <v>487</v>
      </c>
      <c r="D538" s="1">
        <v>377</v>
      </c>
      <c r="E538" s="1">
        <v>498</v>
      </c>
      <c r="F538" s="1">
        <v>494</v>
      </c>
      <c r="G538" s="1">
        <f t="shared" si="17"/>
        <v>992</v>
      </c>
    </row>
    <row r="539" spans="1:7" ht="13.5">
      <c r="A539" s="1">
        <v>16</v>
      </c>
      <c r="B539" s="1">
        <v>494</v>
      </c>
      <c r="C539" s="1" t="s">
        <v>488</v>
      </c>
      <c r="D539" s="1">
        <v>147</v>
      </c>
      <c r="E539" s="1">
        <v>192</v>
      </c>
      <c r="F539" s="1">
        <v>232</v>
      </c>
      <c r="G539" s="1">
        <f t="shared" si="17"/>
        <v>424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2096</v>
      </c>
      <c r="E540" s="1">
        <f>SUM(E522:E539)</f>
        <v>2746</v>
      </c>
      <c r="F540" s="1">
        <f>SUM(F522:F539)</f>
        <v>2773</v>
      </c>
      <c r="G540" s="1">
        <f>SUM(G522:G539)</f>
        <v>5519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111</v>
      </c>
      <c r="E542" s="1">
        <v>163</v>
      </c>
      <c r="F542" s="1">
        <v>186</v>
      </c>
      <c r="G542" s="1">
        <f aca="true" t="shared" si="18" ref="G542:G583">SUM(E542:F542)</f>
        <v>349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90</v>
      </c>
      <c r="E544" s="1">
        <v>105</v>
      </c>
      <c r="F544" s="1">
        <v>115</v>
      </c>
      <c r="G544" s="1">
        <f t="shared" si="18"/>
        <v>220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11</v>
      </c>
      <c r="E546" s="1">
        <v>12</v>
      </c>
      <c r="F546" s="1">
        <v>7</v>
      </c>
      <c r="G546" s="1">
        <f t="shared" si="18"/>
        <v>19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145</v>
      </c>
      <c r="F547" s="1">
        <v>147</v>
      </c>
      <c r="G547" s="1">
        <f t="shared" si="18"/>
        <v>292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7</v>
      </c>
      <c r="E549" s="1">
        <v>11</v>
      </c>
      <c r="F549" s="1">
        <v>9</v>
      </c>
      <c r="G549" s="1">
        <f t="shared" si="18"/>
        <v>20</v>
      </c>
    </row>
    <row r="550" spans="1:7" ht="13.5">
      <c r="A550" s="1">
        <v>17</v>
      </c>
      <c r="B550" s="1">
        <v>503</v>
      </c>
      <c r="C550" s="1" t="s">
        <v>497</v>
      </c>
      <c r="D550" s="1">
        <v>10</v>
      </c>
      <c r="E550" s="1">
        <v>16</v>
      </c>
      <c r="F550" s="1">
        <v>19</v>
      </c>
      <c r="G550" s="1">
        <f t="shared" si="18"/>
        <v>35</v>
      </c>
    </row>
    <row r="551" spans="1:7" ht="13.5">
      <c r="A551" s="1">
        <v>17</v>
      </c>
      <c r="B551" s="1">
        <v>505</v>
      </c>
      <c r="C551" s="1" t="s">
        <v>498</v>
      </c>
      <c r="D551" s="1">
        <v>262</v>
      </c>
      <c r="E551" s="1">
        <v>363</v>
      </c>
      <c r="F551" s="1">
        <v>382</v>
      </c>
      <c r="G551" s="1">
        <f t="shared" si="18"/>
        <v>745</v>
      </c>
    </row>
    <row r="552" spans="1:7" ht="13.5">
      <c r="A552" s="1">
        <v>17</v>
      </c>
      <c r="B552" s="1">
        <v>506</v>
      </c>
      <c r="C552" s="1" t="s">
        <v>499</v>
      </c>
      <c r="D552" s="1">
        <v>249</v>
      </c>
      <c r="E552" s="1">
        <v>342</v>
      </c>
      <c r="F552" s="1">
        <v>352</v>
      </c>
      <c r="G552" s="1">
        <f t="shared" si="18"/>
        <v>694</v>
      </c>
    </row>
    <row r="553" spans="1:7" ht="13.5">
      <c r="A553" s="1">
        <v>17</v>
      </c>
      <c r="B553" s="1">
        <v>507</v>
      </c>
      <c r="C553" s="1" t="s">
        <v>500</v>
      </c>
      <c r="D553" s="1">
        <v>5</v>
      </c>
      <c r="E553" s="1">
        <v>7</v>
      </c>
      <c r="F553" s="1">
        <v>10</v>
      </c>
      <c r="G553" s="1">
        <f t="shared" si="18"/>
        <v>17</v>
      </c>
    </row>
    <row r="554" spans="1:7" ht="13.5">
      <c r="A554" s="1">
        <v>17</v>
      </c>
      <c r="B554" s="1">
        <v>508</v>
      </c>
      <c r="C554" s="1" t="s">
        <v>501</v>
      </c>
      <c r="D554" s="1">
        <v>108</v>
      </c>
      <c r="E554" s="1">
        <v>99</v>
      </c>
      <c r="F554" s="1">
        <v>110</v>
      </c>
      <c r="G554" s="1">
        <f t="shared" si="18"/>
        <v>209</v>
      </c>
    </row>
    <row r="555" spans="1:7" ht="13.5">
      <c r="A555" s="1">
        <v>17</v>
      </c>
      <c r="B555" s="1">
        <v>509</v>
      </c>
      <c r="C555" s="1" t="s">
        <v>502</v>
      </c>
      <c r="D555" s="1">
        <v>41</v>
      </c>
      <c r="E555" s="1">
        <v>57</v>
      </c>
      <c r="F555" s="1">
        <v>46</v>
      </c>
      <c r="G555" s="1">
        <f t="shared" si="18"/>
        <v>103</v>
      </c>
    </row>
    <row r="556" spans="1:7" ht="13.5">
      <c r="A556" s="1">
        <v>17</v>
      </c>
      <c r="B556" s="1">
        <v>510</v>
      </c>
      <c r="C556" s="1" t="s">
        <v>503</v>
      </c>
      <c r="D556" s="1">
        <v>102</v>
      </c>
      <c r="E556" s="1">
        <v>162</v>
      </c>
      <c r="F556" s="1">
        <v>160</v>
      </c>
      <c r="G556" s="1">
        <f t="shared" si="18"/>
        <v>322</v>
      </c>
    </row>
    <row r="557" spans="1:7" ht="13.5">
      <c r="A557" s="1">
        <v>17</v>
      </c>
      <c r="B557" s="1">
        <v>511</v>
      </c>
      <c r="C557" s="1" t="s">
        <v>504</v>
      </c>
      <c r="D557" s="1">
        <v>66</v>
      </c>
      <c r="E557" s="1">
        <v>78</v>
      </c>
      <c r="F557" s="1">
        <v>74</v>
      </c>
      <c r="G557" s="1">
        <f t="shared" si="18"/>
        <v>152</v>
      </c>
    </row>
    <row r="558" spans="1:7" ht="13.5">
      <c r="A558" s="1">
        <v>17</v>
      </c>
      <c r="B558" s="1">
        <v>512</v>
      </c>
      <c r="C558" s="1" t="s">
        <v>505</v>
      </c>
      <c r="D558" s="1">
        <v>15</v>
      </c>
      <c r="E558" s="1">
        <v>18</v>
      </c>
      <c r="F558" s="1">
        <v>17</v>
      </c>
      <c r="G558" s="1">
        <f t="shared" si="18"/>
        <v>35</v>
      </c>
    </row>
    <row r="559" spans="1:7" ht="13.5">
      <c r="A559" s="1">
        <v>17</v>
      </c>
      <c r="B559" s="1">
        <v>513</v>
      </c>
      <c r="C559" s="1" t="s">
        <v>506</v>
      </c>
      <c r="D559" s="1">
        <v>76</v>
      </c>
      <c r="E559" s="1">
        <v>103</v>
      </c>
      <c r="F559" s="1">
        <v>110</v>
      </c>
      <c r="G559" s="1">
        <f t="shared" si="18"/>
        <v>213</v>
      </c>
    </row>
    <row r="560" spans="1:7" ht="13.5">
      <c r="A560" s="1">
        <v>17</v>
      </c>
      <c r="B560" s="1">
        <v>514</v>
      </c>
      <c r="C560" s="1" t="s">
        <v>507</v>
      </c>
      <c r="D560" s="1">
        <v>60</v>
      </c>
      <c r="E560" s="1">
        <v>56</v>
      </c>
      <c r="F560" s="1">
        <v>49</v>
      </c>
      <c r="G560" s="1">
        <f t="shared" si="18"/>
        <v>105</v>
      </c>
    </row>
    <row r="561" spans="1:7" ht="13.5">
      <c r="A561" s="1">
        <v>17</v>
      </c>
      <c r="B561" s="1">
        <v>515</v>
      </c>
      <c r="C561" s="1" t="s">
        <v>622</v>
      </c>
      <c r="D561" s="1">
        <v>645</v>
      </c>
      <c r="E561" s="1">
        <v>846</v>
      </c>
      <c r="F561" s="1">
        <v>838</v>
      </c>
      <c r="G561" s="1">
        <f t="shared" si="18"/>
        <v>1684</v>
      </c>
    </row>
    <row r="562" spans="1:7" ht="13.5">
      <c r="A562" s="1">
        <v>17</v>
      </c>
      <c r="B562" s="1">
        <v>516</v>
      </c>
      <c r="C562" s="1" t="s">
        <v>508</v>
      </c>
      <c r="D562" s="1">
        <v>281</v>
      </c>
      <c r="E562" s="1">
        <v>385</v>
      </c>
      <c r="F562" s="1">
        <v>389</v>
      </c>
      <c r="G562" s="1">
        <f t="shared" si="18"/>
        <v>774</v>
      </c>
    </row>
    <row r="563" spans="1:7" ht="13.5">
      <c r="A563" s="1">
        <v>17</v>
      </c>
      <c r="B563" s="1">
        <v>517</v>
      </c>
      <c r="C563" s="1" t="s">
        <v>509</v>
      </c>
      <c r="D563" s="1">
        <v>265</v>
      </c>
      <c r="E563" s="1">
        <v>352</v>
      </c>
      <c r="F563" s="1">
        <v>360</v>
      </c>
      <c r="G563" s="1">
        <f t="shared" si="18"/>
        <v>712</v>
      </c>
    </row>
    <row r="564" spans="1:7" ht="13.5">
      <c r="A564" s="1">
        <v>17</v>
      </c>
      <c r="B564" s="1">
        <v>518</v>
      </c>
      <c r="C564" s="1" t="s">
        <v>510</v>
      </c>
      <c r="D564" s="1">
        <v>176</v>
      </c>
      <c r="E564" s="1">
        <v>234</v>
      </c>
      <c r="F564" s="1">
        <v>213</v>
      </c>
      <c r="G564" s="1">
        <f t="shared" si="18"/>
        <v>447</v>
      </c>
    </row>
    <row r="565" spans="1:7" ht="13.5">
      <c r="A565" s="1">
        <v>17</v>
      </c>
      <c r="B565" s="1">
        <v>519</v>
      </c>
      <c r="C565" s="1" t="s">
        <v>511</v>
      </c>
      <c r="D565" s="1">
        <v>68</v>
      </c>
      <c r="E565" s="1">
        <v>93</v>
      </c>
      <c r="F565" s="1">
        <v>116</v>
      </c>
      <c r="G565" s="1">
        <f t="shared" si="18"/>
        <v>209</v>
      </c>
    </row>
    <row r="566" spans="1:7" ht="13.5">
      <c r="A566" s="1">
        <v>17</v>
      </c>
      <c r="B566" s="1">
        <v>520</v>
      </c>
      <c r="C566" s="1" t="s">
        <v>512</v>
      </c>
      <c r="D566" s="1">
        <v>148</v>
      </c>
      <c r="E566" s="1">
        <v>214</v>
      </c>
      <c r="F566" s="1">
        <v>232</v>
      </c>
      <c r="G566" s="1">
        <f t="shared" si="18"/>
        <v>446</v>
      </c>
    </row>
    <row r="567" spans="1:7" ht="13.5">
      <c r="A567" s="1">
        <v>17</v>
      </c>
      <c r="B567" s="1">
        <v>521</v>
      </c>
      <c r="C567" s="1" t="s">
        <v>513</v>
      </c>
      <c r="D567" s="1">
        <v>144</v>
      </c>
      <c r="E567" s="1">
        <v>144</v>
      </c>
      <c r="F567" s="1">
        <v>144</v>
      </c>
      <c r="G567" s="1">
        <f t="shared" si="18"/>
        <v>288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62</v>
      </c>
      <c r="F568" s="1">
        <v>63</v>
      </c>
      <c r="G568" s="1">
        <f t="shared" si="18"/>
        <v>125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96</v>
      </c>
      <c r="F569" s="1">
        <v>98</v>
      </c>
      <c r="G569" s="1">
        <f t="shared" si="18"/>
        <v>194</v>
      </c>
    </row>
    <row r="570" spans="1:7" ht="13.5">
      <c r="A570" s="1">
        <v>17</v>
      </c>
      <c r="B570" s="1">
        <v>525</v>
      </c>
      <c r="C570" s="1" t="s">
        <v>516</v>
      </c>
      <c r="D570" s="1">
        <v>72</v>
      </c>
      <c r="E570" s="1">
        <v>118</v>
      </c>
      <c r="F570" s="1">
        <v>130</v>
      </c>
      <c r="G570" s="1">
        <f t="shared" si="18"/>
        <v>248</v>
      </c>
    </row>
    <row r="571" spans="1:7" ht="13.5">
      <c r="A571" s="1">
        <v>17</v>
      </c>
      <c r="B571" s="1">
        <v>526</v>
      </c>
      <c r="C571" s="1" t="s">
        <v>517</v>
      </c>
      <c r="D571" s="1">
        <v>142</v>
      </c>
      <c r="E571" s="1">
        <v>182</v>
      </c>
      <c r="F571" s="1">
        <v>170</v>
      </c>
      <c r="G571" s="1">
        <f t="shared" si="18"/>
        <v>352</v>
      </c>
    </row>
    <row r="572" spans="1:7" ht="13.5">
      <c r="A572" s="1">
        <v>17</v>
      </c>
      <c r="B572" s="1">
        <v>527</v>
      </c>
      <c r="C572" s="1" t="s">
        <v>518</v>
      </c>
      <c r="D572" s="1">
        <v>63</v>
      </c>
      <c r="E572" s="1">
        <v>61</v>
      </c>
      <c r="F572" s="1">
        <v>69</v>
      </c>
      <c r="G572" s="1">
        <f t="shared" si="18"/>
        <v>130</v>
      </c>
    </row>
    <row r="573" spans="1:7" ht="13.5">
      <c r="A573" s="1">
        <v>17</v>
      </c>
      <c r="B573" s="1">
        <v>528</v>
      </c>
      <c r="C573" s="1" t="s">
        <v>519</v>
      </c>
      <c r="D573" s="1">
        <v>146</v>
      </c>
      <c r="E573" s="1">
        <v>182</v>
      </c>
      <c r="F573" s="1">
        <v>167</v>
      </c>
      <c r="G573" s="1">
        <f t="shared" si="18"/>
        <v>349</v>
      </c>
    </row>
    <row r="574" spans="1:7" ht="13.5">
      <c r="A574" s="1">
        <v>17</v>
      </c>
      <c r="B574" s="1">
        <v>530</v>
      </c>
      <c r="C574" s="1" t="s">
        <v>520</v>
      </c>
      <c r="D574" s="1">
        <v>234</v>
      </c>
      <c r="E574" s="1">
        <v>318</v>
      </c>
      <c r="F574" s="1">
        <v>336</v>
      </c>
      <c r="G574" s="1">
        <f t="shared" si="18"/>
        <v>654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22</v>
      </c>
      <c r="G575" s="1">
        <f t="shared" si="18"/>
        <v>45</v>
      </c>
    </row>
    <row r="576" spans="1:7" ht="13.5">
      <c r="A576" s="1">
        <v>17</v>
      </c>
      <c r="B576" s="1">
        <v>532</v>
      </c>
      <c r="C576" s="1" t="s">
        <v>522</v>
      </c>
      <c r="D576" s="1">
        <v>146</v>
      </c>
      <c r="E576" s="1">
        <v>195</v>
      </c>
      <c r="F576" s="1">
        <v>203</v>
      </c>
      <c r="G576" s="1">
        <f t="shared" si="18"/>
        <v>398</v>
      </c>
    </row>
    <row r="577" spans="1:7" ht="13.5">
      <c r="A577" s="1">
        <v>17</v>
      </c>
      <c r="B577" s="1">
        <v>534</v>
      </c>
      <c r="C577" s="1" t="s">
        <v>523</v>
      </c>
      <c r="D577" s="1">
        <v>59</v>
      </c>
      <c r="E577" s="1">
        <v>102</v>
      </c>
      <c r="F577" s="1">
        <v>108</v>
      </c>
      <c r="G577" s="1">
        <f t="shared" si="18"/>
        <v>210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34</v>
      </c>
      <c r="E581" s="1">
        <v>34</v>
      </c>
      <c r="F581" s="1">
        <v>26</v>
      </c>
      <c r="G581" s="1">
        <f t="shared" si="18"/>
        <v>60</v>
      </c>
    </row>
    <row r="582" spans="1:7" ht="13.5">
      <c r="A582" s="1">
        <v>17</v>
      </c>
      <c r="B582" s="1">
        <v>539</v>
      </c>
      <c r="C582" s="1" t="s">
        <v>528</v>
      </c>
      <c r="D582" s="1">
        <v>978</v>
      </c>
      <c r="E582" s="1">
        <v>1133</v>
      </c>
      <c r="F582" s="1">
        <v>1320</v>
      </c>
      <c r="G582" s="1">
        <f t="shared" si="18"/>
        <v>2453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5076</v>
      </c>
      <c r="E583" s="1">
        <f>SUM(E542:E582)</f>
        <v>6559</v>
      </c>
      <c r="F583" s="1">
        <f>SUM(F542:F582)</f>
        <v>6842</v>
      </c>
      <c r="G583" s="1">
        <f t="shared" si="18"/>
        <v>13401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1169</v>
      </c>
      <c r="E585" s="1">
        <v>1525</v>
      </c>
      <c r="F585" s="1">
        <v>1619</v>
      </c>
      <c r="G585" s="1">
        <f aca="true" t="shared" si="19" ref="G585:G591">SUM(E585:F585)</f>
        <v>3144</v>
      </c>
    </row>
    <row r="586" spans="1:7" ht="13.5">
      <c r="A586" s="1">
        <v>18</v>
      </c>
      <c r="B586" s="1">
        <v>541</v>
      </c>
      <c r="C586" s="1" t="s">
        <v>530</v>
      </c>
      <c r="D586" s="1">
        <v>119</v>
      </c>
      <c r="E586" s="1">
        <v>166</v>
      </c>
      <c r="F586" s="1">
        <v>174</v>
      </c>
      <c r="G586" s="1">
        <f t="shared" si="19"/>
        <v>340</v>
      </c>
    </row>
    <row r="587" spans="1:7" ht="13.5">
      <c r="A587" s="1">
        <v>18</v>
      </c>
      <c r="B587" s="1">
        <v>542</v>
      </c>
      <c r="C587" s="1" t="s">
        <v>531</v>
      </c>
      <c r="D587" s="1">
        <v>60</v>
      </c>
      <c r="E587" s="1">
        <v>77</v>
      </c>
      <c r="F587" s="1">
        <v>72</v>
      </c>
      <c r="G587" s="1">
        <f t="shared" si="19"/>
        <v>149</v>
      </c>
    </row>
    <row r="588" spans="1:7" ht="13.5">
      <c r="A588" s="1">
        <v>18</v>
      </c>
      <c r="B588" s="1">
        <v>543</v>
      </c>
      <c r="C588" s="1" t="s">
        <v>532</v>
      </c>
      <c r="D588" s="1">
        <v>16</v>
      </c>
      <c r="E588" s="1">
        <v>30</v>
      </c>
      <c r="F588" s="1">
        <v>20</v>
      </c>
      <c r="G588" s="1">
        <f t="shared" si="19"/>
        <v>50</v>
      </c>
    </row>
    <row r="589" spans="1:7" ht="13.5">
      <c r="A589" s="1">
        <v>18</v>
      </c>
      <c r="B589" s="1">
        <v>544</v>
      </c>
      <c r="C589" s="1" t="s">
        <v>533</v>
      </c>
      <c r="D589" s="1">
        <v>198</v>
      </c>
      <c r="E589" s="1">
        <v>309</v>
      </c>
      <c r="F589" s="1">
        <v>279</v>
      </c>
      <c r="G589" s="1">
        <f t="shared" si="19"/>
        <v>588</v>
      </c>
    </row>
    <row r="590" spans="1:7" ht="13.5">
      <c r="A590" s="1">
        <v>18</v>
      </c>
      <c r="B590" s="1">
        <v>545</v>
      </c>
      <c r="C590" s="1" t="s">
        <v>534</v>
      </c>
      <c r="D590" s="1">
        <v>736</v>
      </c>
      <c r="E590" s="1">
        <v>977</v>
      </c>
      <c r="F590" s="1">
        <v>1040</v>
      </c>
      <c r="G590" s="1">
        <f t="shared" si="19"/>
        <v>2017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2298</v>
      </c>
      <c r="E591" s="1">
        <f>SUM(E585:E590)</f>
        <v>3084</v>
      </c>
      <c r="F591" s="1">
        <f>SUM(F585:F590)</f>
        <v>3204</v>
      </c>
      <c r="G591" s="1">
        <f t="shared" si="19"/>
        <v>6288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1055</v>
      </c>
      <c r="E593" s="1">
        <v>1353</v>
      </c>
      <c r="F593" s="1">
        <v>1489</v>
      </c>
      <c r="G593" s="1">
        <f aca="true" t="shared" si="20" ref="G593:G626">SUM(E593:F593)</f>
        <v>2842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64</v>
      </c>
      <c r="F594" s="1">
        <v>72</v>
      </c>
      <c r="G594" s="1">
        <f t="shared" si="20"/>
        <v>136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38</v>
      </c>
      <c r="G595" s="1">
        <f t="shared" si="20"/>
        <v>78</v>
      </c>
    </row>
    <row r="596" spans="1:7" ht="13.5">
      <c r="A596" s="1">
        <v>19</v>
      </c>
      <c r="B596" s="1">
        <v>549</v>
      </c>
      <c r="C596" s="1" t="s">
        <v>538</v>
      </c>
      <c r="D596" s="1">
        <v>41</v>
      </c>
      <c r="E596" s="1">
        <v>50</v>
      </c>
      <c r="F596" s="1">
        <v>37</v>
      </c>
      <c r="G596" s="1">
        <f t="shared" si="20"/>
        <v>87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84</v>
      </c>
      <c r="F597" s="1">
        <v>83</v>
      </c>
      <c r="G597" s="1">
        <f t="shared" si="20"/>
        <v>167</v>
      </c>
    </row>
    <row r="598" spans="1:7" ht="13.5">
      <c r="A598" s="1">
        <v>19</v>
      </c>
      <c r="B598" s="1">
        <v>551</v>
      </c>
      <c r="C598" s="1" t="s">
        <v>540</v>
      </c>
      <c r="D598" s="1">
        <v>41</v>
      </c>
      <c r="E598" s="1">
        <v>62</v>
      </c>
      <c r="F598" s="1">
        <v>71</v>
      </c>
      <c r="G598" s="1">
        <f t="shared" si="20"/>
        <v>133</v>
      </c>
    </row>
    <row r="599" spans="1:7" ht="13.5">
      <c r="A599" s="1">
        <v>19</v>
      </c>
      <c r="B599" s="1">
        <v>552</v>
      </c>
      <c r="C599" s="1" t="s">
        <v>541</v>
      </c>
      <c r="D599" s="1">
        <v>15</v>
      </c>
      <c r="E599" s="1">
        <v>21</v>
      </c>
      <c r="F599" s="1">
        <v>20</v>
      </c>
      <c r="G599" s="1">
        <f t="shared" si="20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66</v>
      </c>
      <c r="E600" s="1">
        <v>86</v>
      </c>
      <c r="F600" s="1">
        <v>88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70</v>
      </c>
      <c r="E601" s="1">
        <v>108</v>
      </c>
      <c r="F601" s="1">
        <v>101</v>
      </c>
      <c r="G601" s="1">
        <f t="shared" si="20"/>
        <v>209</v>
      </c>
    </row>
    <row r="602" spans="1:7" ht="13.5">
      <c r="A602" s="1">
        <v>19</v>
      </c>
      <c r="B602" s="1">
        <v>555</v>
      </c>
      <c r="C602" s="1" t="s">
        <v>544</v>
      </c>
      <c r="D602" s="1">
        <v>23</v>
      </c>
      <c r="E602" s="1">
        <v>32</v>
      </c>
      <c r="F602" s="1">
        <v>34</v>
      </c>
      <c r="G602" s="1">
        <f t="shared" si="20"/>
        <v>66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61</v>
      </c>
      <c r="F603" s="1">
        <v>71</v>
      </c>
      <c r="G603" s="1">
        <f t="shared" si="20"/>
        <v>132</v>
      </c>
    </row>
    <row r="604" spans="1:7" ht="13.5">
      <c r="A604" s="1">
        <v>19</v>
      </c>
      <c r="B604" s="1">
        <v>557</v>
      </c>
      <c r="C604" s="1" t="s">
        <v>546</v>
      </c>
      <c r="D604" s="1">
        <v>30</v>
      </c>
      <c r="E604" s="1">
        <v>39</v>
      </c>
      <c r="F604" s="1">
        <v>45</v>
      </c>
      <c r="G604" s="1">
        <f t="shared" si="20"/>
        <v>84</v>
      </c>
    </row>
    <row r="605" spans="1:7" ht="13.5">
      <c r="A605" s="1">
        <v>19</v>
      </c>
      <c r="B605" s="1">
        <v>558</v>
      </c>
      <c r="C605" s="1" t="s">
        <v>547</v>
      </c>
      <c r="D605" s="1">
        <v>264</v>
      </c>
      <c r="E605" s="1">
        <v>379</v>
      </c>
      <c r="F605" s="1">
        <v>382</v>
      </c>
      <c r="G605" s="1">
        <f t="shared" si="20"/>
        <v>761</v>
      </c>
    </row>
    <row r="606" spans="1:7" ht="13.5">
      <c r="A606" s="1">
        <v>19</v>
      </c>
      <c r="B606" s="1">
        <v>559</v>
      </c>
      <c r="C606" s="1" t="s">
        <v>548</v>
      </c>
      <c r="D606" s="1">
        <v>69</v>
      </c>
      <c r="E606" s="1">
        <v>95</v>
      </c>
      <c r="F606" s="1">
        <v>84</v>
      </c>
      <c r="G606" s="1">
        <f t="shared" si="20"/>
        <v>179</v>
      </c>
    </row>
    <row r="607" spans="1:7" ht="13.5">
      <c r="A607" s="1">
        <v>19</v>
      </c>
      <c r="B607" s="1">
        <v>560</v>
      </c>
      <c r="C607" s="1" t="s">
        <v>549</v>
      </c>
      <c r="D607" s="1">
        <v>23</v>
      </c>
      <c r="E607" s="1">
        <v>37</v>
      </c>
      <c r="F607" s="1">
        <v>34</v>
      </c>
      <c r="G607" s="1">
        <f t="shared" si="20"/>
        <v>71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27</v>
      </c>
      <c r="G609" s="1">
        <f t="shared" si="20"/>
        <v>56</v>
      </c>
    </row>
    <row r="610" spans="1:7" ht="13.5">
      <c r="A610" s="1">
        <v>19</v>
      </c>
      <c r="B610" s="1">
        <v>563</v>
      </c>
      <c r="C610" s="1" t="s">
        <v>552</v>
      </c>
      <c r="D610" s="1">
        <v>257</v>
      </c>
      <c r="E610" s="1">
        <v>377</v>
      </c>
      <c r="F610" s="1">
        <v>377</v>
      </c>
      <c r="G610" s="1">
        <f t="shared" si="20"/>
        <v>754</v>
      </c>
    </row>
    <row r="611" spans="1:7" ht="13.5">
      <c r="A611" s="1">
        <v>19</v>
      </c>
      <c r="B611" s="1">
        <v>564</v>
      </c>
      <c r="C611" s="1" t="s">
        <v>553</v>
      </c>
      <c r="D611" s="1">
        <v>118</v>
      </c>
      <c r="E611" s="1">
        <v>174</v>
      </c>
      <c r="F611" s="1">
        <v>189</v>
      </c>
      <c r="G611" s="1">
        <f t="shared" si="20"/>
        <v>363</v>
      </c>
    </row>
    <row r="612" spans="1:7" ht="13.5">
      <c r="A612" s="1">
        <v>19</v>
      </c>
      <c r="B612" s="1">
        <v>565</v>
      </c>
      <c r="C612" s="1" t="s">
        <v>554</v>
      </c>
      <c r="D612" s="1">
        <v>75</v>
      </c>
      <c r="E612" s="1">
        <v>138</v>
      </c>
      <c r="F612" s="1">
        <v>123</v>
      </c>
      <c r="G612" s="1">
        <f t="shared" si="20"/>
        <v>261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50</v>
      </c>
      <c r="F613" s="1">
        <v>46</v>
      </c>
      <c r="G613" s="1">
        <f t="shared" si="20"/>
        <v>96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58</v>
      </c>
      <c r="F614" s="1">
        <v>67</v>
      </c>
      <c r="G614" s="1">
        <f t="shared" si="20"/>
        <v>125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6</v>
      </c>
      <c r="G616" s="1">
        <f t="shared" si="20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30</v>
      </c>
      <c r="E618" s="1">
        <v>35</v>
      </c>
      <c r="F618" s="1">
        <v>37</v>
      </c>
      <c r="G618" s="1">
        <f t="shared" si="20"/>
        <v>72</v>
      </c>
    </row>
    <row r="619" spans="1:7" ht="13.5">
      <c r="A619" s="1">
        <v>19</v>
      </c>
      <c r="B619" s="1">
        <v>573</v>
      </c>
      <c r="C619" s="1" t="s">
        <v>561</v>
      </c>
      <c r="D619" s="1">
        <v>69</v>
      </c>
      <c r="E619" s="1">
        <v>79</v>
      </c>
      <c r="F619" s="1">
        <v>69</v>
      </c>
      <c r="G619" s="1">
        <f t="shared" si="20"/>
        <v>148</v>
      </c>
    </row>
    <row r="620" spans="1:7" ht="13.5">
      <c r="A620" s="1">
        <v>19</v>
      </c>
      <c r="B620" s="1">
        <v>574</v>
      </c>
      <c r="C620" s="1" t="s">
        <v>562</v>
      </c>
      <c r="D620" s="1">
        <v>55</v>
      </c>
      <c r="E620" s="1">
        <v>66</v>
      </c>
      <c r="F620" s="1">
        <v>62</v>
      </c>
      <c r="G620" s="1">
        <f t="shared" si="20"/>
        <v>128</v>
      </c>
    </row>
    <row r="621" spans="1:7" ht="13.5">
      <c r="A621" s="1">
        <v>19</v>
      </c>
      <c r="B621" s="1">
        <v>575</v>
      </c>
      <c r="C621" s="1" t="s">
        <v>563</v>
      </c>
      <c r="D621" s="1">
        <v>51</v>
      </c>
      <c r="E621" s="1">
        <v>67</v>
      </c>
      <c r="F621" s="1">
        <v>68</v>
      </c>
      <c r="G621" s="1">
        <f t="shared" si="20"/>
        <v>135</v>
      </c>
    </row>
    <row r="622" spans="1:7" ht="13.5">
      <c r="A622" s="1">
        <v>19</v>
      </c>
      <c r="B622" s="1">
        <v>576</v>
      </c>
      <c r="C622" s="1" t="s">
        <v>564</v>
      </c>
      <c r="D622" s="1">
        <v>75</v>
      </c>
      <c r="E622" s="1">
        <v>98</v>
      </c>
      <c r="F622" s="1">
        <v>88</v>
      </c>
      <c r="G622" s="1">
        <f t="shared" si="20"/>
        <v>186</v>
      </c>
    </row>
    <row r="623" spans="1:7" ht="13.5">
      <c r="A623" s="1">
        <v>19</v>
      </c>
      <c r="B623" s="1">
        <v>577</v>
      </c>
      <c r="C623" s="1" t="s">
        <v>565</v>
      </c>
      <c r="D623" s="1">
        <v>59</v>
      </c>
      <c r="E623" s="1">
        <v>96</v>
      </c>
      <c r="F623" s="1">
        <v>100</v>
      </c>
      <c r="G623" s="1">
        <f t="shared" si="20"/>
        <v>196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57</v>
      </c>
      <c r="F624" s="1">
        <v>63</v>
      </c>
      <c r="G624" s="1">
        <f t="shared" si="20"/>
        <v>120</v>
      </c>
    </row>
    <row r="625" spans="1:7" ht="13.5">
      <c r="A625" s="1">
        <v>19</v>
      </c>
      <c r="B625" s="1">
        <v>579</v>
      </c>
      <c r="C625" s="1" t="s">
        <v>567</v>
      </c>
      <c r="D625" s="1">
        <v>52</v>
      </c>
      <c r="E625" s="1">
        <v>64</v>
      </c>
      <c r="F625" s="1">
        <v>63</v>
      </c>
      <c r="G625" s="1">
        <f t="shared" si="20"/>
        <v>127</v>
      </c>
    </row>
    <row r="626" spans="1:7" ht="13.5">
      <c r="A626" s="1">
        <v>19</v>
      </c>
      <c r="B626" s="1">
        <v>580</v>
      </c>
      <c r="C626" s="1" t="s">
        <v>568</v>
      </c>
      <c r="D626" s="1">
        <v>12</v>
      </c>
      <c r="E626" s="1">
        <v>13</v>
      </c>
      <c r="F626" s="1">
        <v>16</v>
      </c>
      <c r="G626" s="1">
        <f t="shared" si="20"/>
        <v>29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2869</v>
      </c>
      <c r="E627" s="1">
        <f>SUM(E593:E626)</f>
        <v>3936</v>
      </c>
      <c r="F627" s="1">
        <f>SUM(F593:F626)</f>
        <v>4068</v>
      </c>
      <c r="G627" s="1">
        <f>SUM(G593:G626)</f>
        <v>8004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1282</v>
      </c>
      <c r="E629" s="1">
        <v>1782</v>
      </c>
      <c r="F629" s="1">
        <v>1803</v>
      </c>
      <c r="G629" s="1">
        <f aca="true" t="shared" si="21" ref="G629:G649">SUM(E629:F629)</f>
        <v>3585</v>
      </c>
    </row>
    <row r="630" spans="1:7" ht="13.5">
      <c r="A630" s="1">
        <v>20</v>
      </c>
      <c r="B630" s="1">
        <v>583</v>
      </c>
      <c r="C630" s="1" t="s">
        <v>570</v>
      </c>
      <c r="D630" s="1">
        <v>136</v>
      </c>
      <c r="E630" s="1">
        <v>210</v>
      </c>
      <c r="F630" s="1">
        <v>230</v>
      </c>
      <c r="G630" s="1">
        <f t="shared" si="21"/>
        <v>440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70</v>
      </c>
      <c r="F631" s="1">
        <v>69</v>
      </c>
      <c r="G631" s="1">
        <f t="shared" si="21"/>
        <v>139</v>
      </c>
    </row>
    <row r="632" spans="1:7" ht="13.5">
      <c r="A632" s="1">
        <v>20</v>
      </c>
      <c r="B632" s="1">
        <v>585</v>
      </c>
      <c r="C632" s="1" t="s">
        <v>572</v>
      </c>
      <c r="D632" s="1">
        <v>145</v>
      </c>
      <c r="E632" s="1">
        <v>197</v>
      </c>
      <c r="F632" s="1">
        <v>214</v>
      </c>
      <c r="G632" s="1">
        <f t="shared" si="21"/>
        <v>411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60</v>
      </c>
      <c r="F633" s="1">
        <v>56</v>
      </c>
      <c r="G633" s="1">
        <f t="shared" si="21"/>
        <v>116</v>
      </c>
    </row>
    <row r="634" spans="1:7" ht="13.5">
      <c r="A634" s="1">
        <v>20</v>
      </c>
      <c r="B634" s="1">
        <v>588</v>
      </c>
      <c r="C634" s="1" t="s">
        <v>574</v>
      </c>
      <c r="D634" s="1">
        <v>196</v>
      </c>
      <c r="E634" s="1">
        <v>344</v>
      </c>
      <c r="F634" s="1">
        <v>362</v>
      </c>
      <c r="G634" s="1">
        <f t="shared" si="21"/>
        <v>706</v>
      </c>
    </row>
    <row r="635" spans="1:7" ht="13.5">
      <c r="A635" s="1">
        <v>20</v>
      </c>
      <c r="B635" s="1">
        <v>589</v>
      </c>
      <c r="C635" s="1" t="s">
        <v>575</v>
      </c>
      <c r="D635" s="1">
        <v>111</v>
      </c>
      <c r="E635" s="1">
        <v>191</v>
      </c>
      <c r="F635" s="1">
        <v>177</v>
      </c>
      <c r="G635" s="1">
        <f t="shared" si="21"/>
        <v>368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15</v>
      </c>
      <c r="F636" s="1">
        <v>14</v>
      </c>
      <c r="G636" s="1">
        <f t="shared" si="21"/>
        <v>29</v>
      </c>
    </row>
    <row r="637" spans="1:7" ht="13.5">
      <c r="A637" s="1">
        <v>20</v>
      </c>
      <c r="B637" s="1">
        <v>591</v>
      </c>
      <c r="C637" s="1" t="s">
        <v>577</v>
      </c>
      <c r="D637" s="1">
        <v>6</v>
      </c>
      <c r="E637" s="1">
        <v>8</v>
      </c>
      <c r="F637" s="1">
        <v>14</v>
      </c>
      <c r="G637" s="1">
        <f t="shared" si="21"/>
        <v>22</v>
      </c>
    </row>
    <row r="638" spans="1:7" ht="13.5">
      <c r="A638" s="1">
        <v>20</v>
      </c>
      <c r="B638" s="1">
        <v>592</v>
      </c>
      <c r="C638" s="1" t="s">
        <v>578</v>
      </c>
      <c r="D638" s="1">
        <v>60</v>
      </c>
      <c r="E638" s="1">
        <v>32</v>
      </c>
      <c r="F638" s="1">
        <v>61</v>
      </c>
      <c r="G638" s="1">
        <f t="shared" si="21"/>
        <v>93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92</v>
      </c>
      <c r="F639" s="1">
        <v>92</v>
      </c>
      <c r="G639" s="1">
        <f t="shared" si="21"/>
        <v>184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102</v>
      </c>
      <c r="F640" s="1">
        <v>97</v>
      </c>
      <c r="G640" s="1">
        <f t="shared" si="21"/>
        <v>199</v>
      </c>
    </row>
    <row r="641" spans="1:7" ht="13.5">
      <c r="A641" s="1">
        <v>20</v>
      </c>
      <c r="B641" s="1">
        <v>595</v>
      </c>
      <c r="C641" s="1" t="s">
        <v>581</v>
      </c>
      <c r="D641" s="1">
        <v>47</v>
      </c>
      <c r="E641" s="1">
        <v>62</v>
      </c>
      <c r="F641" s="1">
        <v>73</v>
      </c>
      <c r="G641" s="1">
        <f t="shared" si="21"/>
        <v>135</v>
      </c>
    </row>
    <row r="642" spans="1:7" ht="13.5">
      <c r="A642" s="1">
        <v>20</v>
      </c>
      <c r="B642" s="1">
        <v>596</v>
      </c>
      <c r="C642" s="1" t="s">
        <v>582</v>
      </c>
      <c r="D642" s="1">
        <v>82</v>
      </c>
      <c r="E642" s="1">
        <v>102</v>
      </c>
      <c r="F642" s="1">
        <v>103</v>
      </c>
      <c r="G642" s="1">
        <f t="shared" si="21"/>
        <v>205</v>
      </c>
    </row>
    <row r="643" spans="1:7" ht="13.5">
      <c r="A643" s="1">
        <v>20</v>
      </c>
      <c r="B643" s="1">
        <v>597</v>
      </c>
      <c r="C643" s="1" t="s">
        <v>583</v>
      </c>
      <c r="D643" s="1">
        <v>23</v>
      </c>
      <c r="E643" s="1">
        <v>35</v>
      </c>
      <c r="F643" s="1">
        <v>35</v>
      </c>
      <c r="G643" s="1">
        <f t="shared" si="21"/>
        <v>70</v>
      </c>
    </row>
    <row r="644" spans="1:7" ht="13.5">
      <c r="A644" s="1">
        <v>20</v>
      </c>
      <c r="B644" s="1">
        <v>598</v>
      </c>
      <c r="C644" s="1" t="s">
        <v>584</v>
      </c>
      <c r="D644" s="1">
        <v>90</v>
      </c>
      <c r="E644" s="1">
        <v>123</v>
      </c>
      <c r="F644" s="1">
        <v>132</v>
      </c>
      <c r="G644" s="1">
        <f t="shared" si="21"/>
        <v>255</v>
      </c>
    </row>
    <row r="645" spans="1:7" ht="13.5">
      <c r="A645" s="1">
        <v>20</v>
      </c>
      <c r="B645" s="1">
        <v>599</v>
      </c>
      <c r="C645" s="1" t="s">
        <v>585</v>
      </c>
      <c r="D645" s="1">
        <v>59</v>
      </c>
      <c r="E645" s="1">
        <v>88</v>
      </c>
      <c r="F645" s="1">
        <v>78</v>
      </c>
      <c r="G645" s="1">
        <f t="shared" si="21"/>
        <v>166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64</v>
      </c>
      <c r="F646" s="1">
        <v>63</v>
      </c>
      <c r="G646" s="1">
        <f t="shared" si="21"/>
        <v>127</v>
      </c>
    </row>
    <row r="647" spans="1:7" ht="13.5">
      <c r="A647" s="1">
        <v>20</v>
      </c>
      <c r="B647" s="1">
        <v>601</v>
      </c>
      <c r="C647" s="1" t="s">
        <v>587</v>
      </c>
      <c r="D647" s="1">
        <v>69</v>
      </c>
      <c r="E647" s="1">
        <v>94</v>
      </c>
      <c r="F647" s="1">
        <v>96</v>
      </c>
      <c r="G647" s="1">
        <f t="shared" si="21"/>
        <v>190</v>
      </c>
    </row>
    <row r="648" spans="1:7" ht="13.5">
      <c r="A648" s="1">
        <v>20</v>
      </c>
      <c r="B648" s="1">
        <v>602</v>
      </c>
      <c r="C648" s="1" t="s">
        <v>588</v>
      </c>
      <c r="D648" s="1">
        <v>50</v>
      </c>
      <c r="E648" s="1">
        <v>69</v>
      </c>
      <c r="F648" s="1">
        <v>72</v>
      </c>
      <c r="G648" s="1">
        <f t="shared" si="21"/>
        <v>141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2602</v>
      </c>
      <c r="E649" s="1">
        <f>SUM(E629:E648)</f>
        <v>3740</v>
      </c>
      <c r="F649" s="1">
        <f>SUM(F629:F648)</f>
        <v>3841</v>
      </c>
      <c r="G649" s="1">
        <f t="shared" si="21"/>
        <v>7581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605</v>
      </c>
      <c r="E651" s="1">
        <v>997</v>
      </c>
      <c r="F651" s="1">
        <v>1050</v>
      </c>
      <c r="G651" s="1">
        <f>SUM(E651:F651)</f>
        <v>2047</v>
      </c>
    </row>
    <row r="652" spans="1:7" ht="13.5">
      <c r="A652" s="1">
        <v>21</v>
      </c>
      <c r="B652" s="1">
        <v>805</v>
      </c>
      <c r="C652" s="1" t="s">
        <v>593</v>
      </c>
      <c r="D652" s="1">
        <v>96</v>
      </c>
      <c r="E652" s="1">
        <v>56</v>
      </c>
      <c r="F652" s="1">
        <v>115</v>
      </c>
      <c r="G652" s="1">
        <f>SUM(E652:F652)</f>
        <v>171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701</v>
      </c>
      <c r="E653" s="1">
        <f>SUM(E651:E652)</f>
        <v>1053</v>
      </c>
      <c r="F653" s="1">
        <f>SUM(F651:F652)</f>
        <v>1165</v>
      </c>
      <c r="G653" s="1">
        <f>SUM(G651:G652)</f>
        <v>2218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199</v>
      </c>
      <c r="E655" s="1">
        <v>308</v>
      </c>
      <c r="F655" s="1">
        <v>348</v>
      </c>
      <c r="G655" s="1">
        <f>SUM(E655:F655)</f>
        <v>656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199</v>
      </c>
      <c r="E656" s="1">
        <f>SUM(E655)</f>
        <v>308</v>
      </c>
      <c r="F656" s="1">
        <f>SUM(F655)</f>
        <v>348</v>
      </c>
      <c r="G656" s="1">
        <f>SUM(E656:F656)</f>
        <v>656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120</v>
      </c>
      <c r="F658" s="1">
        <v>118</v>
      </c>
      <c r="G658" s="1">
        <f aca="true" t="shared" si="22" ref="G658:G669">SUM(E658:F658)</f>
        <v>238</v>
      </c>
    </row>
    <row r="659" spans="1:7" ht="13.5">
      <c r="A659" s="1">
        <v>23</v>
      </c>
      <c r="B659" s="1">
        <v>820</v>
      </c>
      <c r="C659" s="1" t="s">
        <v>596</v>
      </c>
      <c r="D659" s="1">
        <v>48</v>
      </c>
      <c r="E659" s="1">
        <v>72</v>
      </c>
      <c r="F659" s="1">
        <v>65</v>
      </c>
      <c r="G659" s="1">
        <f t="shared" si="22"/>
        <v>137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42</v>
      </c>
      <c r="F660" s="1">
        <v>44</v>
      </c>
      <c r="G660" s="1">
        <f t="shared" si="22"/>
        <v>86</v>
      </c>
    </row>
    <row r="661" spans="1:7" ht="13.5">
      <c r="A661" s="1">
        <v>23</v>
      </c>
      <c r="B661" s="1">
        <v>830</v>
      </c>
      <c r="C661" s="1" t="s">
        <v>598</v>
      </c>
      <c r="D661" s="1">
        <v>35</v>
      </c>
      <c r="E661" s="1">
        <v>56</v>
      </c>
      <c r="F661" s="1">
        <v>62</v>
      </c>
      <c r="G661" s="1">
        <f t="shared" si="22"/>
        <v>118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61</v>
      </c>
      <c r="F662" s="1">
        <v>63</v>
      </c>
      <c r="G662" s="1">
        <f t="shared" si="22"/>
        <v>124</v>
      </c>
    </row>
    <row r="663" spans="1:7" ht="13.5">
      <c r="A663" s="1">
        <v>23</v>
      </c>
      <c r="B663" s="1">
        <v>840</v>
      </c>
      <c r="C663" s="1" t="s">
        <v>599</v>
      </c>
      <c r="D663" s="1">
        <v>106</v>
      </c>
      <c r="E663" s="1">
        <v>121</v>
      </c>
      <c r="F663" s="1">
        <v>111</v>
      </c>
      <c r="G663" s="1">
        <f t="shared" si="22"/>
        <v>232</v>
      </c>
    </row>
    <row r="664" spans="1:7" ht="13.5">
      <c r="A664" s="1">
        <v>23</v>
      </c>
      <c r="B664" s="1">
        <v>845</v>
      </c>
      <c r="C664" s="1" t="s">
        <v>600</v>
      </c>
      <c r="D664" s="1">
        <v>70</v>
      </c>
      <c r="E664" s="1">
        <v>111</v>
      </c>
      <c r="F664" s="1">
        <v>118</v>
      </c>
      <c r="G664" s="1">
        <f t="shared" si="22"/>
        <v>229</v>
      </c>
    </row>
    <row r="665" spans="1:7" ht="13.5">
      <c r="A665" s="1">
        <v>23</v>
      </c>
      <c r="B665" s="1">
        <v>850</v>
      </c>
      <c r="C665" s="1" t="s">
        <v>601</v>
      </c>
      <c r="D665" s="1">
        <v>105</v>
      </c>
      <c r="E665" s="1">
        <v>136</v>
      </c>
      <c r="F665" s="1">
        <v>164</v>
      </c>
      <c r="G665" s="1">
        <f t="shared" si="22"/>
        <v>300</v>
      </c>
    </row>
    <row r="666" spans="1:7" ht="13.5">
      <c r="A666" s="1">
        <v>23</v>
      </c>
      <c r="B666" s="1">
        <v>855</v>
      </c>
      <c r="C666" s="1" t="s">
        <v>602</v>
      </c>
      <c r="D666" s="1">
        <v>107</v>
      </c>
      <c r="E666" s="1">
        <v>186</v>
      </c>
      <c r="F666" s="1">
        <v>164</v>
      </c>
      <c r="G666" s="1">
        <f t="shared" si="22"/>
        <v>350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43</v>
      </c>
      <c r="F667" s="1">
        <v>57</v>
      </c>
      <c r="G667" s="1">
        <f t="shared" si="22"/>
        <v>100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51</v>
      </c>
      <c r="F668" s="1">
        <v>55</v>
      </c>
      <c r="G668" s="1">
        <f t="shared" si="22"/>
        <v>106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690</v>
      </c>
      <c r="E669" s="1">
        <f>SUM(E658:E668)</f>
        <v>999</v>
      </c>
      <c r="F669" s="1">
        <f>SUM(F658:F668)</f>
        <v>1021</v>
      </c>
      <c r="G669" s="1">
        <f t="shared" si="22"/>
        <v>2020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172</v>
      </c>
      <c r="E671" s="1">
        <v>258</v>
      </c>
      <c r="F671" s="1">
        <v>281</v>
      </c>
      <c r="G671" s="1">
        <f aca="true" t="shared" si="23" ref="G671:G677">SUM(E671:F671)</f>
        <v>539</v>
      </c>
    </row>
    <row r="672" spans="1:7" ht="13.5">
      <c r="A672" s="1">
        <v>24</v>
      </c>
      <c r="B672" s="1">
        <v>875</v>
      </c>
      <c r="C672" s="1" t="s">
        <v>606</v>
      </c>
      <c r="D672" s="1">
        <v>94</v>
      </c>
      <c r="E672" s="1">
        <v>105</v>
      </c>
      <c r="F672" s="1">
        <v>145</v>
      </c>
      <c r="G672" s="1">
        <f t="shared" si="23"/>
        <v>250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61</v>
      </c>
      <c r="E674" s="1">
        <v>100</v>
      </c>
      <c r="F674" s="1">
        <v>116</v>
      </c>
      <c r="G674" s="1">
        <f t="shared" si="23"/>
        <v>216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48</v>
      </c>
      <c r="F675" s="1">
        <v>52</v>
      </c>
      <c r="G675" s="1">
        <f t="shared" si="23"/>
        <v>100</v>
      </c>
    </row>
    <row r="676" spans="1:7" ht="13.5">
      <c r="A676" s="1">
        <v>24</v>
      </c>
      <c r="B676" s="1">
        <v>895</v>
      </c>
      <c r="C676" s="1" t="s">
        <v>610</v>
      </c>
      <c r="D676" s="1">
        <v>45</v>
      </c>
      <c r="E676" s="1">
        <v>57</v>
      </c>
      <c r="F676" s="1">
        <v>56</v>
      </c>
      <c r="G676" s="1">
        <f t="shared" si="23"/>
        <v>113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426</v>
      </c>
      <c r="E677" s="1">
        <f>SUM(E671:E676)</f>
        <v>598</v>
      </c>
      <c r="F677" s="1">
        <f>SUM(F671:F676)</f>
        <v>682</v>
      </c>
      <c r="G677" s="1">
        <f t="shared" si="23"/>
        <v>1280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791</v>
      </c>
      <c r="E679" s="1">
        <v>1034</v>
      </c>
      <c r="F679" s="1">
        <v>1143</v>
      </c>
      <c r="G679" s="1">
        <f aca="true" t="shared" si="24" ref="G679:G684">SUM(E679:F679)</f>
        <v>2177</v>
      </c>
    </row>
    <row r="680" spans="1:7" ht="13.5">
      <c r="A680" s="1">
        <v>25</v>
      </c>
      <c r="B680" s="1">
        <v>900</v>
      </c>
      <c r="C680" s="1" t="s">
        <v>631</v>
      </c>
      <c r="D680" s="1">
        <v>43</v>
      </c>
      <c r="E680" s="1">
        <v>63</v>
      </c>
      <c r="F680" s="1">
        <v>53</v>
      </c>
      <c r="G680" s="1">
        <f t="shared" si="24"/>
        <v>116</v>
      </c>
    </row>
    <row r="681" spans="1:7" ht="13.5">
      <c r="A681" s="1">
        <v>25</v>
      </c>
      <c r="B681" s="1">
        <v>905</v>
      </c>
      <c r="C681" s="1" t="s">
        <v>612</v>
      </c>
      <c r="D681" s="1">
        <v>294</v>
      </c>
      <c r="E681" s="1">
        <v>440</v>
      </c>
      <c r="F681" s="1">
        <v>428</v>
      </c>
      <c r="G681" s="1">
        <f t="shared" si="24"/>
        <v>868</v>
      </c>
    </row>
    <row r="682" spans="1:7" ht="13.5">
      <c r="A682" s="1">
        <v>25</v>
      </c>
      <c r="B682" s="1">
        <v>910</v>
      </c>
      <c r="C682" s="1" t="s">
        <v>613</v>
      </c>
      <c r="D682" s="1">
        <v>12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296</v>
      </c>
      <c r="E683" s="1">
        <v>422</v>
      </c>
      <c r="F683" s="1">
        <v>428</v>
      </c>
      <c r="G683" s="1">
        <f t="shared" si="24"/>
        <v>850</v>
      </c>
    </row>
    <row r="684" spans="1:7" ht="13.5">
      <c r="A684" s="1">
        <v>25</v>
      </c>
      <c r="B684" s="1">
        <v>920</v>
      </c>
      <c r="C684" s="1" t="s">
        <v>615</v>
      </c>
      <c r="D684" s="1">
        <v>213</v>
      </c>
      <c r="E684" s="1">
        <v>313</v>
      </c>
      <c r="F684" s="1">
        <v>322</v>
      </c>
      <c r="G684" s="1">
        <f t="shared" si="24"/>
        <v>635</v>
      </c>
    </row>
    <row r="685" spans="2:7" ht="13.5">
      <c r="B685" s="1" t="s">
        <v>76</v>
      </c>
      <c r="C685" s="1" t="s">
        <v>77</v>
      </c>
      <c r="D685" s="1">
        <f>SUM(D679:D684)</f>
        <v>1649</v>
      </c>
      <c r="E685" s="1">
        <f>SUM(E679:E684)</f>
        <v>2297</v>
      </c>
      <c r="F685" s="1">
        <f>SUM(F679:F684)</f>
        <v>2403</v>
      </c>
      <c r="G685" s="1">
        <f>SUM(G679:G684)</f>
        <v>4700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K11" sqref="K11:K12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642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3273</v>
      </c>
      <c r="E7" s="1">
        <f>E86</f>
        <v>3807</v>
      </c>
      <c r="F7" s="1">
        <f>F86</f>
        <v>4238</v>
      </c>
      <c r="G7" s="1">
        <f>SUM(E7:F7)</f>
        <v>8045</v>
      </c>
    </row>
    <row r="8" spans="2:7" ht="20.25" customHeight="1">
      <c r="B8" s="1">
        <v>2</v>
      </c>
      <c r="C8" s="1" t="s">
        <v>7</v>
      </c>
      <c r="D8" s="1">
        <f>D131</f>
        <v>2299</v>
      </c>
      <c r="E8" s="1">
        <f>E131</f>
        <v>2432</v>
      </c>
      <c r="F8" s="1">
        <f>F131</f>
        <v>2894</v>
      </c>
      <c r="G8" s="1">
        <f aca="true" t="shared" si="0" ref="G8:G31">SUM(E8:F8)</f>
        <v>5326</v>
      </c>
    </row>
    <row r="9" spans="2:7" ht="20.25" customHeight="1">
      <c r="B9" s="1">
        <v>3</v>
      </c>
      <c r="C9" s="1" t="s">
        <v>8</v>
      </c>
      <c r="D9" s="1">
        <f>D159</f>
        <v>1907</v>
      </c>
      <c r="E9" s="1">
        <f>E159</f>
        <v>2184</v>
      </c>
      <c r="F9" s="1">
        <f>F159</f>
        <v>2288</v>
      </c>
      <c r="G9" s="1">
        <f t="shared" si="0"/>
        <v>4472</v>
      </c>
    </row>
    <row r="10" spans="2:7" ht="20.25" customHeight="1">
      <c r="B10" s="1">
        <v>4</v>
      </c>
      <c r="C10" s="1" t="s">
        <v>9</v>
      </c>
      <c r="D10" s="1">
        <f>D200</f>
        <v>2575</v>
      </c>
      <c r="E10" s="1">
        <f>E200</f>
        <v>2880</v>
      </c>
      <c r="F10" s="1">
        <f>F200</f>
        <v>3272</v>
      </c>
      <c r="G10" s="1">
        <f t="shared" si="0"/>
        <v>6152</v>
      </c>
    </row>
    <row r="11" spans="2:7" ht="20.25" customHeight="1">
      <c r="B11" s="1">
        <v>5</v>
      </c>
      <c r="C11" s="1" t="s">
        <v>10</v>
      </c>
      <c r="D11" s="1">
        <f>D223</f>
        <v>4821</v>
      </c>
      <c r="E11" s="1">
        <f>E223</f>
        <v>5703</v>
      </c>
      <c r="F11" s="1">
        <f>F223</f>
        <v>6273</v>
      </c>
      <c r="G11" s="1">
        <f t="shared" si="0"/>
        <v>11976</v>
      </c>
    </row>
    <row r="12" spans="2:7" ht="20.25" customHeight="1">
      <c r="B12" s="1">
        <v>6</v>
      </c>
      <c r="C12" s="1" t="s">
        <v>11</v>
      </c>
      <c r="D12" s="1">
        <f>D258</f>
        <v>3808</v>
      </c>
      <c r="E12" s="1">
        <f>E258</f>
        <v>4670</v>
      </c>
      <c r="F12" s="1">
        <f>F258</f>
        <v>4726</v>
      </c>
      <c r="G12" s="1">
        <f t="shared" si="0"/>
        <v>9396</v>
      </c>
    </row>
    <row r="13" spans="2:7" ht="20.25" customHeight="1">
      <c r="B13" s="1">
        <v>7</v>
      </c>
      <c r="C13" s="1" t="s">
        <v>12</v>
      </c>
      <c r="D13" s="1">
        <f>D284</f>
        <v>921</v>
      </c>
      <c r="E13" s="1">
        <f>E284</f>
        <v>1082</v>
      </c>
      <c r="F13" s="1">
        <f>F284</f>
        <v>1095</v>
      </c>
      <c r="G13" s="1">
        <f t="shared" si="0"/>
        <v>2177</v>
      </c>
    </row>
    <row r="14" spans="2:7" ht="20.25" customHeight="1">
      <c r="B14" s="1">
        <v>8</v>
      </c>
      <c r="C14" s="1" t="s">
        <v>13</v>
      </c>
      <c r="D14" s="1">
        <f>D382</f>
        <v>5686</v>
      </c>
      <c r="E14" s="1">
        <f>E382</f>
        <v>6974</v>
      </c>
      <c r="F14" s="1">
        <f>F382</f>
        <v>7119</v>
      </c>
      <c r="G14" s="1">
        <f t="shared" si="0"/>
        <v>14093</v>
      </c>
    </row>
    <row r="15" spans="2:7" ht="20.25" customHeight="1">
      <c r="B15" s="1">
        <v>9</v>
      </c>
      <c r="C15" s="1" t="s">
        <v>14</v>
      </c>
      <c r="D15" s="1">
        <f>D403</f>
        <v>3539</v>
      </c>
      <c r="E15" s="1">
        <f>E403</f>
        <v>4517</v>
      </c>
      <c r="F15" s="1">
        <f>F403</f>
        <v>4841</v>
      </c>
      <c r="G15" s="1">
        <f t="shared" si="0"/>
        <v>9358</v>
      </c>
    </row>
    <row r="16" spans="2:7" ht="20.25" customHeight="1">
      <c r="B16" s="1">
        <v>10</v>
      </c>
      <c r="C16" s="1" t="s">
        <v>15</v>
      </c>
      <c r="D16" s="1">
        <f>D410</f>
        <v>2839</v>
      </c>
      <c r="E16" s="1">
        <f>E410</f>
        <v>3766</v>
      </c>
      <c r="F16" s="1">
        <f>F410</f>
        <v>3837</v>
      </c>
      <c r="G16" s="1">
        <f t="shared" si="0"/>
        <v>7603</v>
      </c>
    </row>
    <row r="17" spans="2:7" ht="20.25" customHeight="1">
      <c r="B17" s="1">
        <v>11</v>
      </c>
      <c r="C17" s="1" t="s">
        <v>16</v>
      </c>
      <c r="D17" s="1">
        <f>D422</f>
        <v>1027</v>
      </c>
      <c r="E17" s="1">
        <f>E422</f>
        <v>1524</v>
      </c>
      <c r="F17" s="1">
        <f>F422</f>
        <v>1604</v>
      </c>
      <c r="G17" s="1">
        <f t="shared" si="0"/>
        <v>3128</v>
      </c>
    </row>
    <row r="18" spans="2:7" ht="20.25" customHeight="1">
      <c r="B18" s="1">
        <v>12</v>
      </c>
      <c r="C18" s="1" t="s">
        <v>17</v>
      </c>
      <c r="D18" s="1">
        <f>D441</f>
        <v>2402</v>
      </c>
      <c r="E18" s="1">
        <f>E441</f>
        <v>3150</v>
      </c>
      <c r="F18" s="1">
        <f>F441</f>
        <v>3176</v>
      </c>
      <c r="G18" s="1">
        <f t="shared" si="0"/>
        <v>6326</v>
      </c>
    </row>
    <row r="19" spans="2:7" ht="20.25" customHeight="1">
      <c r="B19" s="1">
        <v>13</v>
      </c>
      <c r="C19" s="1" t="s">
        <v>18</v>
      </c>
      <c r="D19" s="1">
        <f>D459</f>
        <v>1127</v>
      </c>
      <c r="E19" s="1">
        <f>E459</f>
        <v>1507</v>
      </c>
      <c r="F19" s="1">
        <f>F459</f>
        <v>1625</v>
      </c>
      <c r="G19" s="1">
        <f t="shared" si="0"/>
        <v>3132</v>
      </c>
    </row>
    <row r="20" spans="2:7" ht="20.25" customHeight="1">
      <c r="B20" s="1">
        <v>14</v>
      </c>
      <c r="C20" s="1" t="s">
        <v>19</v>
      </c>
      <c r="D20" s="1">
        <f>D473</f>
        <v>1185</v>
      </c>
      <c r="E20" s="1">
        <f>E473</f>
        <v>1654</v>
      </c>
      <c r="F20" s="1">
        <f>F473</f>
        <v>1766</v>
      </c>
      <c r="G20" s="1">
        <f t="shared" si="0"/>
        <v>3420</v>
      </c>
    </row>
    <row r="21" spans="2:7" ht="20.25" customHeight="1">
      <c r="B21" s="1">
        <v>15</v>
      </c>
      <c r="C21" s="1" t="s">
        <v>20</v>
      </c>
      <c r="D21" s="1">
        <f>D519</f>
        <v>6871</v>
      </c>
      <c r="E21" s="1">
        <f>E519</f>
        <v>8454</v>
      </c>
      <c r="F21" s="1">
        <f>F519</f>
        <v>8737</v>
      </c>
      <c r="G21" s="1">
        <f t="shared" si="0"/>
        <v>17191</v>
      </c>
    </row>
    <row r="22" spans="2:7" ht="20.25" customHeight="1">
      <c r="B22" s="1">
        <v>16</v>
      </c>
      <c r="C22" s="1" t="s">
        <v>21</v>
      </c>
      <c r="D22" s="1">
        <f>D539</f>
        <v>2086</v>
      </c>
      <c r="E22" s="1">
        <f>E539</f>
        <v>2765</v>
      </c>
      <c r="F22" s="1">
        <f>F539</f>
        <v>2766</v>
      </c>
      <c r="G22" s="1">
        <f t="shared" si="0"/>
        <v>5531</v>
      </c>
    </row>
    <row r="23" spans="2:7" ht="20.25" customHeight="1">
      <c r="B23" s="1">
        <v>17</v>
      </c>
      <c r="C23" s="1" t="s">
        <v>22</v>
      </c>
      <c r="D23" s="1">
        <f>D582</f>
        <v>5095</v>
      </c>
      <c r="E23" s="1">
        <f>E582</f>
        <v>6568</v>
      </c>
      <c r="F23" s="1">
        <f>F582</f>
        <v>6891</v>
      </c>
      <c r="G23" s="1">
        <f t="shared" si="0"/>
        <v>13459</v>
      </c>
    </row>
    <row r="24" spans="2:7" ht="20.25" customHeight="1">
      <c r="B24" s="1">
        <v>18</v>
      </c>
      <c r="C24" s="1" t="s">
        <v>23</v>
      </c>
      <c r="D24" s="1">
        <f>D590</f>
        <v>2278</v>
      </c>
      <c r="E24" s="1">
        <f>E590</f>
        <v>3052</v>
      </c>
      <c r="F24" s="1">
        <f>F590</f>
        <v>3180</v>
      </c>
      <c r="G24" s="1">
        <f t="shared" si="0"/>
        <v>6232</v>
      </c>
    </row>
    <row r="25" spans="2:7" ht="20.25" customHeight="1">
      <c r="B25" s="1">
        <v>19</v>
      </c>
      <c r="C25" s="1" t="s">
        <v>24</v>
      </c>
      <c r="D25" s="1">
        <f>D626</f>
        <v>2852</v>
      </c>
      <c r="E25" s="1">
        <f>E626</f>
        <v>3905</v>
      </c>
      <c r="F25" s="1">
        <f>F626</f>
        <v>4041</v>
      </c>
      <c r="G25" s="1">
        <f t="shared" si="0"/>
        <v>7946</v>
      </c>
    </row>
    <row r="26" spans="2:7" ht="20.25" customHeight="1">
      <c r="B26" s="1">
        <v>20</v>
      </c>
      <c r="C26" s="1" t="s">
        <v>25</v>
      </c>
      <c r="D26" s="1">
        <f>D648</f>
        <v>2635</v>
      </c>
      <c r="E26" s="1">
        <f>E648</f>
        <v>3744</v>
      </c>
      <c r="F26" s="1">
        <f>F648</f>
        <v>3855</v>
      </c>
      <c r="G26" s="1">
        <f t="shared" si="0"/>
        <v>7599</v>
      </c>
    </row>
    <row r="27" spans="2:7" ht="20.25" customHeight="1">
      <c r="B27" s="1">
        <v>21</v>
      </c>
      <c r="C27" s="1" t="s">
        <v>616</v>
      </c>
      <c r="D27" s="1">
        <f>D652</f>
        <v>707</v>
      </c>
      <c r="E27" s="1">
        <f>E652</f>
        <v>1042</v>
      </c>
      <c r="F27" s="1">
        <f>F652</f>
        <v>1146</v>
      </c>
      <c r="G27" s="1">
        <f t="shared" si="0"/>
        <v>2188</v>
      </c>
    </row>
    <row r="28" spans="2:7" ht="20.25" customHeight="1">
      <c r="B28" s="1">
        <v>22</v>
      </c>
      <c r="C28" s="1" t="s">
        <v>617</v>
      </c>
      <c r="D28" s="1">
        <f>D655</f>
        <v>197</v>
      </c>
      <c r="E28" s="1">
        <f>E655</f>
        <v>305</v>
      </c>
      <c r="F28" s="1">
        <f>F655</f>
        <v>341</v>
      </c>
      <c r="G28" s="1">
        <f t="shared" si="0"/>
        <v>646</v>
      </c>
    </row>
    <row r="29" spans="2:7" ht="20.25" customHeight="1">
      <c r="B29" s="1">
        <v>23</v>
      </c>
      <c r="C29" s="1" t="s">
        <v>618</v>
      </c>
      <c r="D29" s="1">
        <f>D668</f>
        <v>687</v>
      </c>
      <c r="E29" s="1">
        <f>E668</f>
        <v>991</v>
      </c>
      <c r="F29" s="1">
        <f>F668</f>
        <v>1009</v>
      </c>
      <c r="G29" s="1">
        <f t="shared" si="0"/>
        <v>2000</v>
      </c>
    </row>
    <row r="30" spans="2:7" ht="20.25" customHeight="1">
      <c r="B30" s="1">
        <v>24</v>
      </c>
      <c r="C30" s="1" t="s">
        <v>619</v>
      </c>
      <c r="D30" s="1">
        <f>D676</f>
        <v>420</v>
      </c>
      <c r="E30" s="1">
        <f>E676</f>
        <v>587</v>
      </c>
      <c r="F30" s="1">
        <f>F676</f>
        <v>662</v>
      </c>
      <c r="G30" s="1">
        <f t="shared" si="0"/>
        <v>1249</v>
      </c>
    </row>
    <row r="31" spans="2:7" ht="20.25" customHeight="1">
      <c r="B31" s="1">
        <v>25</v>
      </c>
      <c r="C31" s="1" t="s">
        <v>620</v>
      </c>
      <c r="D31" s="1">
        <f>D684</f>
        <v>1654</v>
      </c>
      <c r="E31" s="1">
        <f>E684</f>
        <v>2301</v>
      </c>
      <c r="F31" s="1">
        <f>F684</f>
        <v>2418</v>
      </c>
      <c r="G31" s="1">
        <f t="shared" si="0"/>
        <v>4719</v>
      </c>
    </row>
    <row r="32" spans="2:7" ht="20.25" customHeight="1">
      <c r="B32" s="1" t="s">
        <v>621</v>
      </c>
      <c r="C32" s="1" t="s">
        <v>26</v>
      </c>
      <c r="D32" s="1">
        <f>SUM(D7:D31)</f>
        <v>62891</v>
      </c>
      <c r="E32" s="1">
        <f>SUM(E7:E31)</f>
        <v>79564</v>
      </c>
      <c r="F32" s="1">
        <f>SUM(F7:F31)</f>
        <v>83800</v>
      </c>
      <c r="G32" s="1">
        <f>SUM(G7:G31)</f>
        <v>163364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160</v>
      </c>
      <c r="E39" s="1">
        <v>172</v>
      </c>
      <c r="F39" s="1">
        <v>209</v>
      </c>
      <c r="G39" s="1">
        <f aca="true" t="shared" si="1" ref="G39:G86">SUM(E39:F39)</f>
        <v>381</v>
      </c>
    </row>
    <row r="40" spans="1:7" ht="13.5">
      <c r="A40" s="1">
        <v>1</v>
      </c>
      <c r="B40" s="1">
        <v>2</v>
      </c>
      <c r="C40" s="1" t="s">
        <v>30</v>
      </c>
      <c r="D40" s="1">
        <v>48</v>
      </c>
      <c r="E40" s="1">
        <v>29</v>
      </c>
      <c r="F40" s="1">
        <v>41</v>
      </c>
      <c r="G40" s="1">
        <f t="shared" si="1"/>
        <v>70</v>
      </c>
    </row>
    <row r="41" spans="1:7" ht="13.5">
      <c r="A41" s="1">
        <v>1</v>
      </c>
      <c r="B41" s="1">
        <v>3</v>
      </c>
      <c r="C41" s="1" t="s">
        <v>31</v>
      </c>
      <c r="D41" s="1">
        <v>99</v>
      </c>
      <c r="E41" s="1">
        <v>96</v>
      </c>
      <c r="F41" s="1">
        <v>123</v>
      </c>
      <c r="G41" s="1">
        <f t="shared" si="1"/>
        <v>219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63</v>
      </c>
      <c r="F42" s="1">
        <v>74</v>
      </c>
      <c r="G42" s="1">
        <f t="shared" si="1"/>
        <v>137</v>
      </c>
    </row>
    <row r="43" spans="1:7" ht="13.5">
      <c r="A43" s="1">
        <v>1</v>
      </c>
      <c r="B43" s="1">
        <v>5</v>
      </c>
      <c r="C43" s="1" t="s">
        <v>33</v>
      </c>
      <c r="D43" s="1">
        <v>56</v>
      </c>
      <c r="E43" s="1">
        <v>53</v>
      </c>
      <c r="F43" s="1">
        <v>70</v>
      </c>
      <c r="G43" s="1">
        <f t="shared" si="1"/>
        <v>123</v>
      </c>
    </row>
    <row r="44" spans="1:7" ht="13.5">
      <c r="A44" s="1">
        <v>1</v>
      </c>
      <c r="B44" s="1">
        <v>6</v>
      </c>
      <c r="C44" s="1" t="s">
        <v>34</v>
      </c>
      <c r="D44" s="1">
        <v>97</v>
      </c>
      <c r="E44" s="1">
        <v>95</v>
      </c>
      <c r="F44" s="1">
        <v>127</v>
      </c>
      <c r="G44" s="1">
        <f t="shared" si="1"/>
        <v>222</v>
      </c>
    </row>
    <row r="45" spans="1:7" ht="13.5">
      <c r="A45" s="1">
        <v>1</v>
      </c>
      <c r="B45" s="1">
        <v>7</v>
      </c>
      <c r="C45" s="1" t="s">
        <v>35</v>
      </c>
      <c r="D45" s="1">
        <v>104</v>
      </c>
      <c r="E45" s="1">
        <v>111</v>
      </c>
      <c r="F45" s="1">
        <v>138</v>
      </c>
      <c r="G45" s="1">
        <f t="shared" si="1"/>
        <v>249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20</v>
      </c>
      <c r="G46" s="1">
        <f t="shared" si="1"/>
        <v>45</v>
      </c>
    </row>
    <row r="47" spans="1:7" ht="13.5">
      <c r="A47" s="1">
        <v>1</v>
      </c>
      <c r="B47" s="1">
        <v>9</v>
      </c>
      <c r="C47" s="1" t="s">
        <v>37</v>
      </c>
      <c r="D47" s="1">
        <v>88</v>
      </c>
      <c r="E47" s="1">
        <v>95</v>
      </c>
      <c r="F47" s="1">
        <v>123</v>
      </c>
      <c r="G47" s="1">
        <f t="shared" si="1"/>
        <v>218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57</v>
      </c>
      <c r="F48" s="1">
        <v>67</v>
      </c>
      <c r="G48" s="1">
        <f t="shared" si="1"/>
        <v>124</v>
      </c>
    </row>
    <row r="49" spans="1:7" ht="13.5">
      <c r="A49" s="1">
        <v>1</v>
      </c>
      <c r="B49" s="1">
        <v>11</v>
      </c>
      <c r="C49" s="1" t="s">
        <v>39</v>
      </c>
      <c r="D49" s="1">
        <v>105</v>
      </c>
      <c r="E49" s="1">
        <v>134</v>
      </c>
      <c r="F49" s="1">
        <v>134</v>
      </c>
      <c r="G49" s="1">
        <f t="shared" si="1"/>
        <v>268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29</v>
      </c>
      <c r="F51" s="1">
        <v>36</v>
      </c>
      <c r="G51" s="1">
        <f t="shared" si="1"/>
        <v>65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73</v>
      </c>
      <c r="F54" s="1">
        <v>80</v>
      </c>
      <c r="G54" s="1">
        <f t="shared" si="1"/>
        <v>153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32</v>
      </c>
      <c r="F55" s="1">
        <v>31</v>
      </c>
      <c r="G55" s="1">
        <f t="shared" si="1"/>
        <v>63</v>
      </c>
    </row>
    <row r="56" spans="1:7" ht="13.5">
      <c r="A56" s="1">
        <v>1</v>
      </c>
      <c r="B56" s="1">
        <v>18</v>
      </c>
      <c r="C56" s="1" t="s">
        <v>46</v>
      </c>
      <c r="D56" s="1">
        <v>24</v>
      </c>
      <c r="E56" s="1">
        <v>33</v>
      </c>
      <c r="F56" s="1">
        <v>30</v>
      </c>
      <c r="G56" s="1">
        <f t="shared" si="1"/>
        <v>63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87</v>
      </c>
      <c r="E58" s="1">
        <v>92</v>
      </c>
      <c r="F58" s="1">
        <v>95</v>
      </c>
      <c r="G58" s="1">
        <f t="shared" si="1"/>
        <v>187</v>
      </c>
    </row>
    <row r="59" spans="1:7" ht="13.5">
      <c r="A59" s="1">
        <v>1</v>
      </c>
      <c r="B59" s="1">
        <v>22</v>
      </c>
      <c r="C59" s="1" t="s">
        <v>49</v>
      </c>
      <c r="D59" s="1">
        <v>92</v>
      </c>
      <c r="E59" s="1">
        <v>122</v>
      </c>
      <c r="F59" s="1">
        <v>122</v>
      </c>
      <c r="G59" s="1">
        <f t="shared" si="1"/>
        <v>244</v>
      </c>
    </row>
    <row r="60" spans="1:7" ht="13.5">
      <c r="A60" s="1">
        <v>1</v>
      </c>
      <c r="B60" s="1">
        <v>23</v>
      </c>
      <c r="C60" s="1" t="s">
        <v>50</v>
      </c>
      <c r="D60" s="1">
        <v>47</v>
      </c>
      <c r="E60" s="1">
        <v>52</v>
      </c>
      <c r="F60" s="1">
        <v>60</v>
      </c>
      <c r="G60" s="1">
        <f t="shared" si="1"/>
        <v>112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67</v>
      </c>
      <c r="F61" s="1">
        <v>80</v>
      </c>
      <c r="G61" s="1">
        <f t="shared" si="1"/>
        <v>147</v>
      </c>
    </row>
    <row r="62" spans="1:7" ht="13.5">
      <c r="A62" s="1">
        <v>1</v>
      </c>
      <c r="B62" s="1">
        <v>25</v>
      </c>
      <c r="C62" s="1" t="s">
        <v>52</v>
      </c>
      <c r="D62" s="1">
        <v>68</v>
      </c>
      <c r="E62" s="1">
        <v>79</v>
      </c>
      <c r="F62" s="1">
        <v>83</v>
      </c>
      <c r="G62" s="1">
        <f t="shared" si="1"/>
        <v>162</v>
      </c>
    </row>
    <row r="63" spans="1:7" ht="13.5">
      <c r="A63" s="1">
        <v>1</v>
      </c>
      <c r="B63" s="1">
        <v>26</v>
      </c>
      <c r="C63" s="1" t="s">
        <v>53</v>
      </c>
      <c r="D63" s="1">
        <v>48</v>
      </c>
      <c r="E63" s="1">
        <v>71</v>
      </c>
      <c r="F63" s="1">
        <v>49</v>
      </c>
      <c r="G63" s="1">
        <f t="shared" si="1"/>
        <v>120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73</v>
      </c>
      <c r="F65" s="1">
        <v>86</v>
      </c>
      <c r="G65" s="1">
        <f t="shared" si="1"/>
        <v>159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78</v>
      </c>
      <c r="F66" s="1">
        <v>92</v>
      </c>
      <c r="G66" s="1">
        <f t="shared" si="1"/>
        <v>170</v>
      </c>
    </row>
    <row r="67" spans="1:7" ht="13.5">
      <c r="A67" s="1">
        <v>1</v>
      </c>
      <c r="B67" s="1">
        <v>30</v>
      </c>
      <c r="C67" s="1" t="s">
        <v>57</v>
      </c>
      <c r="D67" s="1">
        <v>65</v>
      </c>
      <c r="E67" s="1">
        <v>74</v>
      </c>
      <c r="F67" s="1">
        <v>77</v>
      </c>
      <c r="G67" s="1">
        <f t="shared" si="1"/>
        <v>151</v>
      </c>
    </row>
    <row r="68" spans="1:7" ht="13.5">
      <c r="A68" s="1">
        <v>1</v>
      </c>
      <c r="B68" s="1">
        <v>31</v>
      </c>
      <c r="C68" s="1" t="s">
        <v>58</v>
      </c>
      <c r="D68" s="1">
        <v>46</v>
      </c>
      <c r="E68" s="1">
        <v>47</v>
      </c>
      <c r="F68" s="1">
        <v>53</v>
      </c>
      <c r="G68" s="1">
        <f t="shared" si="1"/>
        <v>100</v>
      </c>
    </row>
    <row r="69" spans="1:7" ht="13.5">
      <c r="A69" s="1">
        <v>1</v>
      </c>
      <c r="B69" s="1">
        <v>32</v>
      </c>
      <c r="C69" s="1" t="s">
        <v>59</v>
      </c>
      <c r="D69" s="1">
        <v>66</v>
      </c>
      <c r="E69" s="1">
        <v>71</v>
      </c>
      <c r="F69" s="1">
        <v>65</v>
      </c>
      <c r="G69" s="1">
        <f t="shared" si="1"/>
        <v>136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98</v>
      </c>
      <c r="F70" s="1">
        <v>131</v>
      </c>
      <c r="G70" s="1">
        <f t="shared" si="1"/>
        <v>229</v>
      </c>
    </row>
    <row r="71" spans="1:7" ht="13.5">
      <c r="A71" s="1">
        <v>1</v>
      </c>
      <c r="B71" s="1">
        <v>34</v>
      </c>
      <c r="C71" s="1" t="s">
        <v>61</v>
      </c>
      <c r="D71" s="1">
        <v>78</v>
      </c>
      <c r="E71" s="1">
        <v>100</v>
      </c>
      <c r="F71" s="1">
        <v>122</v>
      </c>
      <c r="G71" s="1">
        <f t="shared" si="1"/>
        <v>222</v>
      </c>
    </row>
    <row r="72" spans="1:7" ht="13.5">
      <c r="A72" s="1">
        <v>1</v>
      </c>
      <c r="B72" s="1">
        <v>35</v>
      </c>
      <c r="C72" s="1" t="s">
        <v>62</v>
      </c>
      <c r="D72" s="1">
        <v>166</v>
      </c>
      <c r="E72" s="1">
        <v>205</v>
      </c>
      <c r="F72" s="1">
        <v>201</v>
      </c>
      <c r="G72" s="1">
        <f t="shared" si="1"/>
        <v>406</v>
      </c>
    </row>
    <row r="73" spans="1:7" ht="13.5">
      <c r="A73" s="1">
        <v>1</v>
      </c>
      <c r="B73" s="1">
        <v>36</v>
      </c>
      <c r="C73" s="1" t="s">
        <v>63</v>
      </c>
      <c r="D73" s="1">
        <v>56</v>
      </c>
      <c r="E73" s="1">
        <v>65</v>
      </c>
      <c r="F73" s="1">
        <v>57</v>
      </c>
      <c r="G73" s="1">
        <f t="shared" si="1"/>
        <v>122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52</v>
      </c>
      <c r="F74" s="1">
        <v>57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68</v>
      </c>
      <c r="F75" s="1">
        <v>90</v>
      </c>
      <c r="G75" s="1">
        <f t="shared" si="1"/>
        <v>158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48</v>
      </c>
      <c r="F76" s="1">
        <v>62</v>
      </c>
      <c r="G76" s="1">
        <f t="shared" si="1"/>
        <v>110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36</v>
      </c>
      <c r="F77" s="1">
        <v>37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63</v>
      </c>
      <c r="G78" s="1">
        <f t="shared" si="1"/>
        <v>124</v>
      </c>
    </row>
    <row r="79" spans="1:7" ht="13.5">
      <c r="A79" s="1">
        <v>1</v>
      </c>
      <c r="B79" s="1">
        <v>87</v>
      </c>
      <c r="C79" s="1" t="s">
        <v>69</v>
      </c>
      <c r="D79" s="1">
        <v>31</v>
      </c>
      <c r="E79" s="1">
        <v>39</v>
      </c>
      <c r="F79" s="1">
        <v>33</v>
      </c>
      <c r="G79" s="1">
        <f t="shared" si="1"/>
        <v>72</v>
      </c>
    </row>
    <row r="80" spans="1:7" ht="13.5">
      <c r="A80" s="1">
        <v>1</v>
      </c>
      <c r="B80" s="1">
        <v>109</v>
      </c>
      <c r="C80" s="1" t="s">
        <v>70</v>
      </c>
      <c r="D80" s="1">
        <v>309</v>
      </c>
      <c r="E80" s="1">
        <v>441</v>
      </c>
      <c r="F80" s="1">
        <v>439</v>
      </c>
      <c r="G80" s="1">
        <f t="shared" si="1"/>
        <v>880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59</v>
      </c>
      <c r="F81" s="1">
        <v>71</v>
      </c>
      <c r="G81" s="1">
        <f t="shared" si="1"/>
        <v>130</v>
      </c>
    </row>
    <row r="82" spans="1:7" ht="13.5">
      <c r="A82" s="1">
        <v>1</v>
      </c>
      <c r="B82" s="1">
        <v>168</v>
      </c>
      <c r="C82" s="1" t="s">
        <v>72</v>
      </c>
      <c r="D82" s="1">
        <v>177</v>
      </c>
      <c r="E82" s="1">
        <v>199</v>
      </c>
      <c r="F82" s="1">
        <v>238</v>
      </c>
      <c r="G82" s="1">
        <f t="shared" si="1"/>
        <v>437</v>
      </c>
    </row>
    <row r="83" spans="1:7" ht="13.5">
      <c r="A83" s="1">
        <v>1</v>
      </c>
      <c r="B83" s="1">
        <v>171</v>
      </c>
      <c r="C83" s="1" t="s">
        <v>73</v>
      </c>
      <c r="D83" s="1">
        <v>78</v>
      </c>
      <c r="E83" s="1">
        <v>96</v>
      </c>
      <c r="F83" s="1">
        <v>117</v>
      </c>
      <c r="G83" s="1">
        <f t="shared" si="1"/>
        <v>213</v>
      </c>
    </row>
    <row r="84" spans="1:7" ht="13.5">
      <c r="A84" s="1">
        <v>1</v>
      </c>
      <c r="B84" s="1">
        <v>172</v>
      </c>
      <c r="C84" s="1" t="s">
        <v>74</v>
      </c>
      <c r="D84" s="1">
        <v>136</v>
      </c>
      <c r="E84" s="1">
        <v>149</v>
      </c>
      <c r="F84" s="1">
        <v>173</v>
      </c>
      <c r="G84" s="1">
        <f t="shared" si="1"/>
        <v>322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47</v>
      </c>
      <c r="F85" s="1">
        <v>57</v>
      </c>
      <c r="G85" s="1">
        <f t="shared" si="1"/>
        <v>104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3273</v>
      </c>
      <c r="E86" s="1">
        <f>SUM(E39:E85)</f>
        <v>3807</v>
      </c>
      <c r="F86" s="1">
        <f>SUM(F39:F85)</f>
        <v>4238</v>
      </c>
      <c r="G86" s="1">
        <f t="shared" si="1"/>
        <v>8045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22</v>
      </c>
      <c r="E88" s="1">
        <v>29</v>
      </c>
      <c r="F88" s="1">
        <v>33</v>
      </c>
      <c r="G88" s="1">
        <f>SUM(E88:F88)</f>
        <v>62</v>
      </c>
    </row>
    <row r="89" spans="1:7" ht="13.5">
      <c r="A89" s="1">
        <v>2</v>
      </c>
      <c r="B89" s="1">
        <v>42</v>
      </c>
      <c r="C89" s="1" t="s">
        <v>79</v>
      </c>
      <c r="D89" s="1">
        <v>45</v>
      </c>
      <c r="E89" s="1">
        <v>45</v>
      </c>
      <c r="F89" s="1">
        <v>56</v>
      </c>
      <c r="G89" s="1">
        <f aca="true" t="shared" si="2" ref="G89:G130">SUM(E89:F89)</f>
        <v>101</v>
      </c>
    </row>
    <row r="90" spans="1:7" ht="13.5">
      <c r="A90" s="1">
        <v>2</v>
      </c>
      <c r="B90" s="1">
        <v>43</v>
      </c>
      <c r="C90" s="1" t="s">
        <v>80</v>
      </c>
      <c r="D90" s="1">
        <v>75</v>
      </c>
      <c r="E90" s="1">
        <v>81</v>
      </c>
      <c r="F90" s="1">
        <v>84</v>
      </c>
      <c r="G90" s="1">
        <f t="shared" si="2"/>
        <v>165</v>
      </c>
    </row>
    <row r="91" spans="1:7" ht="13.5">
      <c r="A91" s="1">
        <v>2</v>
      </c>
      <c r="B91" s="1">
        <v>44</v>
      </c>
      <c r="C91" s="1" t="s">
        <v>81</v>
      </c>
      <c r="D91" s="1">
        <v>29</v>
      </c>
      <c r="E91" s="1">
        <v>29</v>
      </c>
      <c r="F91" s="1">
        <v>41</v>
      </c>
      <c r="G91" s="1">
        <f t="shared" si="2"/>
        <v>70</v>
      </c>
    </row>
    <row r="92" spans="1:7" ht="13.5">
      <c r="A92" s="1">
        <v>2</v>
      </c>
      <c r="B92" s="1">
        <v>45</v>
      </c>
      <c r="C92" s="1" t="s">
        <v>82</v>
      </c>
      <c r="D92" s="1">
        <v>46</v>
      </c>
      <c r="E92" s="1">
        <v>45</v>
      </c>
      <c r="F92" s="1">
        <v>55</v>
      </c>
      <c r="G92" s="1">
        <f t="shared" si="2"/>
        <v>100</v>
      </c>
    </row>
    <row r="93" spans="1:7" ht="13.5">
      <c r="A93" s="1">
        <v>2</v>
      </c>
      <c r="B93" s="1">
        <v>46</v>
      </c>
      <c r="C93" s="1" t="s">
        <v>83</v>
      </c>
      <c r="D93" s="1">
        <v>85</v>
      </c>
      <c r="E93" s="1">
        <v>82</v>
      </c>
      <c r="F93" s="1">
        <v>101</v>
      </c>
      <c r="G93" s="1">
        <f t="shared" si="2"/>
        <v>183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46</v>
      </c>
      <c r="E95" s="1">
        <v>55</v>
      </c>
      <c r="F95" s="1">
        <v>65</v>
      </c>
      <c r="G95" s="1">
        <f t="shared" si="2"/>
        <v>120</v>
      </c>
    </row>
    <row r="96" spans="1:7" ht="13.5">
      <c r="A96" s="1">
        <v>2</v>
      </c>
      <c r="B96" s="1">
        <v>49</v>
      </c>
      <c r="C96" s="1" t="s">
        <v>86</v>
      </c>
      <c r="D96" s="1">
        <v>197</v>
      </c>
      <c r="E96" s="1">
        <v>232</v>
      </c>
      <c r="F96" s="1">
        <v>268</v>
      </c>
      <c r="G96" s="1">
        <f t="shared" si="2"/>
        <v>500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49</v>
      </c>
      <c r="G97" s="1">
        <f t="shared" si="2"/>
        <v>82</v>
      </c>
    </row>
    <row r="98" spans="1:7" ht="13.5">
      <c r="A98" s="1">
        <v>2</v>
      </c>
      <c r="B98" s="1">
        <v>51</v>
      </c>
      <c r="C98" s="1" t="s">
        <v>88</v>
      </c>
      <c r="D98" s="1">
        <v>43</v>
      </c>
      <c r="E98" s="1">
        <v>39</v>
      </c>
      <c r="F98" s="1">
        <v>52</v>
      </c>
      <c r="G98" s="1">
        <f t="shared" si="2"/>
        <v>91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52</v>
      </c>
      <c r="F99" s="1">
        <v>65</v>
      </c>
      <c r="G99" s="1">
        <f t="shared" si="2"/>
        <v>117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78</v>
      </c>
      <c r="F100" s="1">
        <v>87</v>
      </c>
      <c r="G100" s="1">
        <f t="shared" si="2"/>
        <v>165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110</v>
      </c>
      <c r="G102" s="1">
        <f t="shared" si="2"/>
        <v>206</v>
      </c>
    </row>
    <row r="103" spans="1:7" ht="13.5">
      <c r="A103" s="1">
        <v>2</v>
      </c>
      <c r="B103" s="1">
        <v>56</v>
      </c>
      <c r="C103" s="1" t="s">
        <v>93</v>
      </c>
      <c r="D103" s="1">
        <v>52</v>
      </c>
      <c r="E103" s="1">
        <v>50</v>
      </c>
      <c r="F103" s="1">
        <v>52</v>
      </c>
      <c r="G103" s="1">
        <f t="shared" si="2"/>
        <v>102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19</v>
      </c>
      <c r="F104" s="1">
        <v>26</v>
      </c>
      <c r="G104" s="1">
        <f t="shared" si="2"/>
        <v>45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19</v>
      </c>
      <c r="G106" s="1">
        <f t="shared" si="2"/>
        <v>34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25</v>
      </c>
      <c r="G107" s="1">
        <f t="shared" si="2"/>
        <v>45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65</v>
      </c>
      <c r="F109" s="1">
        <v>61</v>
      </c>
      <c r="G109" s="1">
        <f t="shared" si="2"/>
        <v>126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60</v>
      </c>
      <c r="F110" s="1">
        <v>72</v>
      </c>
      <c r="G110" s="1">
        <f t="shared" si="2"/>
        <v>132</v>
      </c>
    </row>
    <row r="111" spans="1:7" ht="13.5">
      <c r="A111" s="1">
        <v>2</v>
      </c>
      <c r="B111" s="1">
        <v>64</v>
      </c>
      <c r="C111" s="1" t="s">
        <v>101</v>
      </c>
      <c r="D111" s="1">
        <v>75</v>
      </c>
      <c r="E111" s="1">
        <v>79</v>
      </c>
      <c r="F111" s="1">
        <v>78</v>
      </c>
      <c r="G111" s="1">
        <f t="shared" si="2"/>
        <v>157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65</v>
      </c>
      <c r="F112" s="1">
        <v>79</v>
      </c>
      <c r="G112" s="1">
        <f t="shared" si="2"/>
        <v>144</v>
      </c>
    </row>
    <row r="113" spans="1:7" ht="13.5">
      <c r="A113" s="1">
        <v>2</v>
      </c>
      <c r="B113" s="1">
        <v>68</v>
      </c>
      <c r="C113" s="1" t="s">
        <v>103</v>
      </c>
      <c r="D113" s="1">
        <v>298</v>
      </c>
      <c r="E113" s="1">
        <v>265</v>
      </c>
      <c r="F113" s="1">
        <v>363</v>
      </c>
      <c r="G113" s="1">
        <f t="shared" si="2"/>
        <v>628</v>
      </c>
    </row>
    <row r="114" spans="1:7" ht="13.5">
      <c r="A114" s="1">
        <v>2</v>
      </c>
      <c r="B114" s="1">
        <v>69</v>
      </c>
      <c r="C114" s="1" t="s">
        <v>104</v>
      </c>
      <c r="D114" s="1">
        <v>215</v>
      </c>
      <c r="E114" s="1">
        <v>247</v>
      </c>
      <c r="F114" s="1">
        <v>299</v>
      </c>
      <c r="G114" s="1">
        <f t="shared" si="2"/>
        <v>546</v>
      </c>
    </row>
    <row r="115" spans="1:7" ht="13.5">
      <c r="A115" s="1">
        <v>2</v>
      </c>
      <c r="B115" s="1">
        <v>70</v>
      </c>
      <c r="C115" s="1" t="s">
        <v>105</v>
      </c>
      <c r="D115" s="1">
        <v>129</v>
      </c>
      <c r="E115" s="1">
        <v>143</v>
      </c>
      <c r="F115" s="1">
        <v>178</v>
      </c>
      <c r="G115" s="1">
        <f t="shared" si="2"/>
        <v>321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17</v>
      </c>
      <c r="F116" s="1">
        <v>26</v>
      </c>
      <c r="G116" s="1">
        <f t="shared" si="2"/>
        <v>43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87</v>
      </c>
      <c r="F117" s="1">
        <v>83</v>
      </c>
      <c r="G117" s="1">
        <f t="shared" si="2"/>
        <v>170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72</v>
      </c>
      <c r="F118" s="1">
        <v>90</v>
      </c>
      <c r="G118" s="1">
        <f t="shared" si="2"/>
        <v>162</v>
      </c>
    </row>
    <row r="119" spans="1:7" ht="13.5">
      <c r="A119" s="1">
        <v>2</v>
      </c>
      <c r="B119" s="1">
        <v>74</v>
      </c>
      <c r="C119" s="1" t="s">
        <v>109</v>
      </c>
      <c r="D119" s="1">
        <v>62</v>
      </c>
      <c r="E119" s="1">
        <v>58</v>
      </c>
      <c r="F119" s="1">
        <v>75</v>
      </c>
      <c r="G119" s="1">
        <f t="shared" si="2"/>
        <v>133</v>
      </c>
    </row>
    <row r="120" spans="1:7" ht="13.5">
      <c r="A120" s="1">
        <v>2</v>
      </c>
      <c r="B120" s="1">
        <v>75</v>
      </c>
      <c r="C120" s="1" t="s">
        <v>110</v>
      </c>
      <c r="D120" s="1">
        <v>24</v>
      </c>
      <c r="E120" s="1">
        <v>27</v>
      </c>
      <c r="F120" s="1">
        <v>31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10</v>
      </c>
      <c r="E121" s="1">
        <v>10</v>
      </c>
      <c r="F121" s="1">
        <v>9</v>
      </c>
      <c r="G121" s="1">
        <f t="shared" si="2"/>
        <v>19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27</v>
      </c>
      <c r="F123" s="1">
        <v>26</v>
      </c>
      <c r="G123" s="1">
        <f t="shared" si="2"/>
        <v>53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22</v>
      </c>
      <c r="F124" s="1">
        <v>22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15</v>
      </c>
      <c r="E125" s="1">
        <v>11</v>
      </c>
      <c r="F125" s="1">
        <v>15</v>
      </c>
      <c r="G125" s="1">
        <f t="shared" si="2"/>
        <v>26</v>
      </c>
    </row>
    <row r="126" spans="1:7" ht="13.5">
      <c r="A126" s="1">
        <v>2</v>
      </c>
      <c r="B126" s="1">
        <v>81</v>
      </c>
      <c r="C126" s="1" t="s">
        <v>116</v>
      </c>
      <c r="D126" s="1">
        <v>19</v>
      </c>
      <c r="E126" s="1">
        <v>20</v>
      </c>
      <c r="F126" s="1">
        <v>31</v>
      </c>
      <c r="G126" s="1">
        <f t="shared" si="2"/>
        <v>51</v>
      </c>
    </row>
    <row r="127" spans="1:7" ht="13.5">
      <c r="A127" s="1">
        <v>2</v>
      </c>
      <c r="B127" s="1">
        <v>82</v>
      </c>
      <c r="C127" s="1" t="s">
        <v>117</v>
      </c>
      <c r="D127" s="1">
        <v>21</v>
      </c>
      <c r="E127" s="1">
        <v>26</v>
      </c>
      <c r="F127" s="1">
        <v>29</v>
      </c>
      <c r="G127" s="1">
        <f t="shared" si="2"/>
        <v>55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10</v>
      </c>
      <c r="G128" s="1">
        <f t="shared" si="2"/>
        <v>14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2299</v>
      </c>
      <c r="E131" s="1">
        <f>SUM(E88:E130)</f>
        <v>2432</v>
      </c>
      <c r="F131" s="1">
        <f>SUM(F88:F130)</f>
        <v>2894</v>
      </c>
      <c r="G131" s="1">
        <f>SUM(G88:G130)</f>
        <v>5326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31</v>
      </c>
      <c r="G133" s="1">
        <f aca="true" t="shared" si="3" ref="G133:G159">SUM(E133:F133)</f>
        <v>58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30</v>
      </c>
      <c r="F134" s="1">
        <v>28</v>
      </c>
      <c r="G134" s="1">
        <f t="shared" si="3"/>
        <v>58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36</v>
      </c>
      <c r="F135" s="1">
        <v>38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22</v>
      </c>
      <c r="E136" s="1">
        <v>21</v>
      </c>
      <c r="F136" s="1">
        <v>21</v>
      </c>
      <c r="G136" s="1">
        <f t="shared" si="3"/>
        <v>42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43</v>
      </c>
      <c r="E138" s="1">
        <v>50</v>
      </c>
      <c r="F138" s="1">
        <v>49</v>
      </c>
      <c r="G138" s="1">
        <f t="shared" si="3"/>
        <v>99</v>
      </c>
    </row>
    <row r="139" spans="1:7" ht="13.5">
      <c r="A139" s="1">
        <v>3</v>
      </c>
      <c r="B139" s="1">
        <v>94</v>
      </c>
      <c r="C139" s="1" t="s">
        <v>127</v>
      </c>
      <c r="D139" s="1">
        <v>59</v>
      </c>
      <c r="E139" s="1">
        <v>68</v>
      </c>
      <c r="F139" s="1">
        <v>73</v>
      </c>
      <c r="G139" s="1">
        <f t="shared" si="3"/>
        <v>141</v>
      </c>
    </row>
    <row r="140" spans="1:7" ht="13.5">
      <c r="A140" s="1">
        <v>3</v>
      </c>
      <c r="B140" s="1">
        <v>95</v>
      </c>
      <c r="C140" s="1" t="s">
        <v>128</v>
      </c>
      <c r="D140" s="1">
        <v>62</v>
      </c>
      <c r="E140" s="1">
        <v>57</v>
      </c>
      <c r="F140" s="1">
        <v>77</v>
      </c>
      <c r="G140" s="1">
        <f t="shared" si="3"/>
        <v>134</v>
      </c>
    </row>
    <row r="141" spans="1:7" ht="13.5">
      <c r="A141" s="1">
        <v>3</v>
      </c>
      <c r="B141" s="1">
        <v>96</v>
      </c>
      <c r="C141" s="1" t="s">
        <v>129</v>
      </c>
      <c r="D141" s="1">
        <v>63</v>
      </c>
      <c r="E141" s="1">
        <v>62</v>
      </c>
      <c r="F141" s="1">
        <v>87</v>
      </c>
      <c r="G141" s="1">
        <f t="shared" si="3"/>
        <v>149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41</v>
      </c>
      <c r="F142" s="1">
        <v>40</v>
      </c>
      <c r="G142" s="1">
        <f t="shared" si="3"/>
        <v>81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78</v>
      </c>
      <c r="F143" s="1">
        <v>75</v>
      </c>
      <c r="G143" s="1">
        <f t="shared" si="3"/>
        <v>153</v>
      </c>
    </row>
    <row r="144" spans="1:7" ht="13.5">
      <c r="A144" s="1">
        <v>3</v>
      </c>
      <c r="B144" s="1">
        <v>99</v>
      </c>
      <c r="C144" s="1" t="s">
        <v>132</v>
      </c>
      <c r="D144" s="1">
        <v>93</v>
      </c>
      <c r="E144" s="1">
        <v>112</v>
      </c>
      <c r="F144" s="1">
        <v>116</v>
      </c>
      <c r="G144" s="1">
        <f t="shared" si="3"/>
        <v>228</v>
      </c>
    </row>
    <row r="145" spans="1:7" ht="13.5">
      <c r="A145" s="1">
        <v>3</v>
      </c>
      <c r="B145" s="1">
        <v>100</v>
      </c>
      <c r="C145" s="1" t="s">
        <v>133</v>
      </c>
      <c r="D145" s="1">
        <v>19</v>
      </c>
      <c r="E145" s="1">
        <v>26</v>
      </c>
      <c r="F145" s="1">
        <v>29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53</v>
      </c>
      <c r="F146" s="1">
        <v>59</v>
      </c>
      <c r="G146" s="1">
        <f t="shared" si="3"/>
        <v>112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47</v>
      </c>
      <c r="F147" s="1">
        <v>48</v>
      </c>
      <c r="G147" s="1">
        <f t="shared" si="3"/>
        <v>95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24</v>
      </c>
      <c r="F149" s="1">
        <v>25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94</v>
      </c>
      <c r="E150" s="1">
        <v>89</v>
      </c>
      <c r="F150" s="1">
        <v>120</v>
      </c>
      <c r="G150" s="1">
        <f t="shared" si="3"/>
        <v>209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33</v>
      </c>
      <c r="F151" s="1">
        <v>34</v>
      </c>
      <c r="G151" s="1">
        <f t="shared" si="3"/>
        <v>67</v>
      </c>
    </row>
    <row r="152" spans="1:7" ht="13.5">
      <c r="A152" s="1">
        <v>3</v>
      </c>
      <c r="B152" s="1">
        <v>107</v>
      </c>
      <c r="C152" s="1" t="s">
        <v>140</v>
      </c>
      <c r="D152" s="1">
        <v>46</v>
      </c>
      <c r="E152" s="1">
        <v>43</v>
      </c>
      <c r="F152" s="1">
        <v>52</v>
      </c>
      <c r="G152" s="1">
        <f t="shared" si="3"/>
        <v>95</v>
      </c>
    </row>
    <row r="153" spans="1:7" ht="13.5">
      <c r="A153" s="1">
        <v>3</v>
      </c>
      <c r="B153" s="1">
        <v>108</v>
      </c>
      <c r="C153" s="1" t="s">
        <v>141</v>
      </c>
      <c r="D153" s="1">
        <v>103</v>
      </c>
      <c r="E153" s="1">
        <v>139</v>
      </c>
      <c r="F153" s="1">
        <v>139</v>
      </c>
      <c r="G153" s="1">
        <f t="shared" si="3"/>
        <v>278</v>
      </c>
    </row>
    <row r="154" spans="1:7" ht="13.5">
      <c r="A154" s="1">
        <v>3</v>
      </c>
      <c r="B154" s="1">
        <v>109</v>
      </c>
      <c r="C154" s="1" t="s">
        <v>70</v>
      </c>
      <c r="D154" s="1">
        <v>786</v>
      </c>
      <c r="E154" s="1">
        <v>921</v>
      </c>
      <c r="F154" s="1">
        <v>908</v>
      </c>
      <c r="G154" s="1">
        <f t="shared" si="3"/>
        <v>1829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57</v>
      </c>
      <c r="F155" s="1">
        <v>68</v>
      </c>
      <c r="G155" s="1">
        <f t="shared" si="3"/>
        <v>125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21</v>
      </c>
      <c r="E157" s="1">
        <v>27</v>
      </c>
      <c r="F157" s="1">
        <v>23</v>
      </c>
      <c r="G157" s="1">
        <f t="shared" si="3"/>
        <v>50</v>
      </c>
    </row>
    <row r="158" spans="1:7" ht="13.5">
      <c r="A158" s="1">
        <v>3</v>
      </c>
      <c r="B158" s="1">
        <v>114</v>
      </c>
      <c r="C158" s="1" t="s">
        <v>145</v>
      </c>
      <c r="D158" s="1">
        <v>16</v>
      </c>
      <c r="E158" s="1">
        <v>28</v>
      </c>
      <c r="F158" s="1">
        <v>24</v>
      </c>
      <c r="G158" s="1">
        <f t="shared" si="3"/>
        <v>52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1907</v>
      </c>
      <c r="E159" s="1">
        <f>SUM(E133:E158)</f>
        <v>2184</v>
      </c>
      <c r="F159" s="1">
        <f>SUM(F133:F158)</f>
        <v>2288</v>
      </c>
      <c r="G159" s="1">
        <f t="shared" si="3"/>
        <v>4472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42</v>
      </c>
      <c r="E161" s="1">
        <v>45</v>
      </c>
      <c r="F161" s="1">
        <v>54</v>
      </c>
      <c r="G161" s="1">
        <f aca="true" t="shared" si="4" ref="G161:G200">SUM(E161:F161)</f>
        <v>99</v>
      </c>
    </row>
    <row r="162" spans="1:7" ht="13.5">
      <c r="A162" s="1">
        <v>4</v>
      </c>
      <c r="B162" s="1">
        <v>67</v>
      </c>
      <c r="C162" s="1" t="s">
        <v>147</v>
      </c>
      <c r="D162" s="1">
        <v>114</v>
      </c>
      <c r="E162" s="1">
        <v>114</v>
      </c>
      <c r="F162" s="1">
        <v>131</v>
      </c>
      <c r="G162" s="1">
        <f t="shared" si="4"/>
        <v>245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36</v>
      </c>
      <c r="F163" s="1">
        <v>47</v>
      </c>
      <c r="G163" s="1">
        <f t="shared" si="4"/>
        <v>83</v>
      </c>
    </row>
    <row r="164" spans="1:7" ht="13.5">
      <c r="A164" s="1">
        <v>4</v>
      </c>
      <c r="B164" s="1">
        <v>115</v>
      </c>
      <c r="C164" s="1" t="s">
        <v>149</v>
      </c>
      <c r="D164" s="1">
        <v>128</v>
      </c>
      <c r="E164" s="1">
        <v>129</v>
      </c>
      <c r="F164" s="1">
        <v>147</v>
      </c>
      <c r="G164" s="1">
        <f t="shared" si="4"/>
        <v>276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15</v>
      </c>
      <c r="E166" s="1">
        <v>15</v>
      </c>
      <c r="F166" s="1">
        <v>19</v>
      </c>
      <c r="G166" s="1">
        <f t="shared" si="4"/>
        <v>34</v>
      </c>
    </row>
    <row r="167" spans="1:7" ht="13.5">
      <c r="A167" s="1">
        <v>4</v>
      </c>
      <c r="B167" s="1">
        <v>118</v>
      </c>
      <c r="C167" s="1" t="s">
        <v>152</v>
      </c>
      <c r="D167" s="1">
        <v>79</v>
      </c>
      <c r="E167" s="1">
        <v>74</v>
      </c>
      <c r="F167" s="1">
        <v>84</v>
      </c>
      <c r="G167" s="1">
        <f t="shared" si="4"/>
        <v>158</v>
      </c>
    </row>
    <row r="168" spans="1:7" ht="13.5">
      <c r="A168" s="1">
        <v>4</v>
      </c>
      <c r="B168" s="1">
        <v>119</v>
      </c>
      <c r="C168" s="1" t="s">
        <v>153</v>
      </c>
      <c r="D168" s="1">
        <v>77</v>
      </c>
      <c r="E168" s="1">
        <v>78</v>
      </c>
      <c r="F168" s="1">
        <v>114</v>
      </c>
      <c r="G168" s="1">
        <f t="shared" si="4"/>
        <v>192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72</v>
      </c>
      <c r="E172" s="1">
        <v>68</v>
      </c>
      <c r="F172" s="1">
        <v>88</v>
      </c>
      <c r="G172" s="1">
        <f t="shared" si="4"/>
        <v>156</v>
      </c>
    </row>
    <row r="173" spans="1:7" ht="13.5">
      <c r="A173" s="1">
        <v>4</v>
      </c>
      <c r="B173" s="1">
        <v>124</v>
      </c>
      <c r="C173" s="1" t="s">
        <v>628</v>
      </c>
      <c r="D173" s="1">
        <v>170</v>
      </c>
      <c r="E173" s="1">
        <v>183</v>
      </c>
      <c r="F173" s="1">
        <v>226</v>
      </c>
      <c r="G173" s="1">
        <f t="shared" si="4"/>
        <v>409</v>
      </c>
    </row>
    <row r="174" spans="1:7" ht="13.5">
      <c r="A174" s="1">
        <v>4</v>
      </c>
      <c r="B174" s="1">
        <v>125</v>
      </c>
      <c r="C174" s="1" t="s">
        <v>627</v>
      </c>
      <c r="D174" s="1">
        <v>109</v>
      </c>
      <c r="E174" s="1">
        <v>120</v>
      </c>
      <c r="F174" s="1">
        <v>151</v>
      </c>
      <c r="G174" s="1">
        <f t="shared" si="4"/>
        <v>271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102</v>
      </c>
      <c r="F175" s="1">
        <v>118</v>
      </c>
      <c r="G175" s="1">
        <f t="shared" si="4"/>
        <v>220</v>
      </c>
    </row>
    <row r="176" spans="1:7" ht="13.5">
      <c r="A176" s="1">
        <v>4</v>
      </c>
      <c r="B176" s="1">
        <v>127</v>
      </c>
      <c r="C176" s="1" t="s">
        <v>625</v>
      </c>
      <c r="D176" s="1">
        <v>119</v>
      </c>
      <c r="E176" s="1">
        <v>127</v>
      </c>
      <c r="F176" s="1">
        <v>138</v>
      </c>
      <c r="G176" s="1">
        <f t="shared" si="4"/>
        <v>265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51</v>
      </c>
      <c r="F178" s="1">
        <v>55</v>
      </c>
      <c r="G178" s="1">
        <f t="shared" si="4"/>
        <v>106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57</v>
      </c>
      <c r="F179" s="1">
        <v>64</v>
      </c>
      <c r="G179" s="1">
        <f t="shared" si="4"/>
        <v>121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29</v>
      </c>
      <c r="F180" s="1">
        <v>36</v>
      </c>
      <c r="G180" s="1">
        <f t="shared" si="4"/>
        <v>65</v>
      </c>
    </row>
    <row r="181" spans="1:7" ht="13.5">
      <c r="A181" s="1">
        <v>4</v>
      </c>
      <c r="B181" s="1">
        <v>132</v>
      </c>
      <c r="C181" s="1" t="s">
        <v>162</v>
      </c>
      <c r="D181" s="1">
        <v>57</v>
      </c>
      <c r="E181" s="1">
        <v>60</v>
      </c>
      <c r="F181" s="1">
        <v>80</v>
      </c>
      <c r="G181" s="1">
        <f t="shared" si="4"/>
        <v>140</v>
      </c>
    </row>
    <row r="182" spans="1:7" ht="13.5">
      <c r="A182" s="1">
        <v>4</v>
      </c>
      <c r="B182" s="1">
        <v>133</v>
      </c>
      <c r="C182" s="1" t="s">
        <v>163</v>
      </c>
      <c r="D182" s="1">
        <v>99</v>
      </c>
      <c r="E182" s="1">
        <v>102</v>
      </c>
      <c r="F182" s="1">
        <v>111</v>
      </c>
      <c r="G182" s="1">
        <f t="shared" si="4"/>
        <v>213</v>
      </c>
    </row>
    <row r="183" spans="1:7" ht="13.5">
      <c r="A183" s="1">
        <v>4</v>
      </c>
      <c r="B183" s="1">
        <v>134</v>
      </c>
      <c r="C183" s="1" t="s">
        <v>164</v>
      </c>
      <c r="D183" s="1">
        <v>72</v>
      </c>
      <c r="E183" s="1">
        <v>92</v>
      </c>
      <c r="F183" s="1">
        <v>90</v>
      </c>
      <c r="G183" s="1">
        <f t="shared" si="4"/>
        <v>182</v>
      </c>
    </row>
    <row r="184" spans="1:7" ht="13.5">
      <c r="A184" s="1">
        <v>4</v>
      </c>
      <c r="B184" s="1">
        <v>135</v>
      </c>
      <c r="C184" s="1" t="s">
        <v>165</v>
      </c>
      <c r="D184" s="1">
        <v>144</v>
      </c>
      <c r="E184" s="1">
        <v>163</v>
      </c>
      <c r="F184" s="1">
        <v>178</v>
      </c>
      <c r="G184" s="1">
        <f t="shared" si="4"/>
        <v>341</v>
      </c>
    </row>
    <row r="185" spans="1:7" ht="13.5">
      <c r="A185" s="1">
        <v>4</v>
      </c>
      <c r="B185" s="1">
        <v>136</v>
      </c>
      <c r="C185" s="1" t="s">
        <v>166</v>
      </c>
      <c r="D185" s="1">
        <v>36</v>
      </c>
      <c r="E185" s="1">
        <v>39</v>
      </c>
      <c r="F185" s="1">
        <v>47</v>
      </c>
      <c r="G185" s="1">
        <f t="shared" si="4"/>
        <v>86</v>
      </c>
    </row>
    <row r="186" spans="1:7" ht="13.5">
      <c r="A186" s="1">
        <v>4</v>
      </c>
      <c r="B186" s="1">
        <v>137</v>
      </c>
      <c r="C186" s="1" t="s">
        <v>167</v>
      </c>
      <c r="D186" s="1">
        <v>92</v>
      </c>
      <c r="E186" s="1">
        <v>109</v>
      </c>
      <c r="F186" s="1">
        <v>139</v>
      </c>
      <c r="G186" s="1">
        <f t="shared" si="4"/>
        <v>248</v>
      </c>
    </row>
    <row r="187" spans="1:7" ht="13.5">
      <c r="A187" s="1">
        <v>4</v>
      </c>
      <c r="B187" s="1">
        <v>138</v>
      </c>
      <c r="C187" s="1" t="s">
        <v>168</v>
      </c>
      <c r="D187" s="1">
        <v>144</v>
      </c>
      <c r="E187" s="1">
        <v>172</v>
      </c>
      <c r="F187" s="1">
        <v>168</v>
      </c>
      <c r="G187" s="1">
        <f t="shared" si="4"/>
        <v>340</v>
      </c>
    </row>
    <row r="188" spans="1:7" ht="13.5">
      <c r="A188" s="1">
        <v>4</v>
      </c>
      <c r="B188" s="1">
        <v>139</v>
      </c>
      <c r="C188" s="1" t="s">
        <v>169</v>
      </c>
      <c r="D188" s="1">
        <v>196</v>
      </c>
      <c r="E188" s="1">
        <v>258</v>
      </c>
      <c r="F188" s="1">
        <v>246</v>
      </c>
      <c r="G188" s="1">
        <f t="shared" si="4"/>
        <v>504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68</v>
      </c>
      <c r="F189" s="1">
        <v>86</v>
      </c>
      <c r="G189" s="1">
        <f t="shared" si="4"/>
        <v>154</v>
      </c>
    </row>
    <row r="190" spans="1:7" ht="13.5">
      <c r="A190" s="1">
        <v>4</v>
      </c>
      <c r="B190" s="1">
        <v>141</v>
      </c>
      <c r="C190" s="1" t="s">
        <v>171</v>
      </c>
      <c r="D190" s="1">
        <v>35</v>
      </c>
      <c r="E190" s="1">
        <v>50</v>
      </c>
      <c r="F190" s="1">
        <v>49</v>
      </c>
      <c r="G190" s="1">
        <f t="shared" si="4"/>
        <v>99</v>
      </c>
    </row>
    <row r="191" spans="1:7" ht="13.5">
      <c r="A191" s="1">
        <v>4</v>
      </c>
      <c r="B191" s="1">
        <v>142</v>
      </c>
      <c r="C191" s="1" t="s">
        <v>172</v>
      </c>
      <c r="D191" s="1">
        <v>326</v>
      </c>
      <c r="E191" s="1">
        <v>394</v>
      </c>
      <c r="F191" s="1">
        <v>427</v>
      </c>
      <c r="G191" s="1">
        <f t="shared" si="4"/>
        <v>821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31</v>
      </c>
      <c r="F198" s="1">
        <v>36</v>
      </c>
      <c r="G198" s="1">
        <f t="shared" si="4"/>
        <v>67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2575</v>
      </c>
      <c r="E200" s="1">
        <f>SUM(E161:E199)</f>
        <v>2880</v>
      </c>
      <c r="F200" s="1">
        <f>SUM(F161:F199)</f>
        <v>3272</v>
      </c>
      <c r="G200" s="1">
        <f t="shared" si="4"/>
        <v>6152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292</v>
      </c>
      <c r="E202" s="1">
        <v>316</v>
      </c>
      <c r="F202" s="1">
        <v>367</v>
      </c>
      <c r="G202" s="1">
        <f aca="true" t="shared" si="5" ref="G202:G223">SUM(E202:F202)</f>
        <v>683</v>
      </c>
    </row>
    <row r="203" spans="1:7" ht="13.5">
      <c r="A203" s="1">
        <v>5</v>
      </c>
      <c r="B203" s="1">
        <v>153</v>
      </c>
      <c r="C203" s="1" t="s">
        <v>182</v>
      </c>
      <c r="D203" s="1">
        <v>90</v>
      </c>
      <c r="E203" s="1">
        <v>78</v>
      </c>
      <c r="F203" s="1">
        <v>107</v>
      </c>
      <c r="G203" s="1">
        <f t="shared" si="5"/>
        <v>185</v>
      </c>
    </row>
    <row r="204" spans="1:7" ht="13.5">
      <c r="A204" s="1">
        <v>5</v>
      </c>
      <c r="B204" s="1">
        <v>154</v>
      </c>
      <c r="C204" s="1" t="s">
        <v>183</v>
      </c>
      <c r="D204" s="1">
        <v>251</v>
      </c>
      <c r="E204" s="1">
        <v>298</v>
      </c>
      <c r="F204" s="1">
        <v>322</v>
      </c>
      <c r="G204" s="1">
        <f t="shared" si="5"/>
        <v>620</v>
      </c>
    </row>
    <row r="205" spans="1:7" ht="13.5">
      <c r="A205" s="1">
        <v>5</v>
      </c>
      <c r="B205" s="1">
        <v>155</v>
      </c>
      <c r="C205" s="1" t="s">
        <v>184</v>
      </c>
      <c r="D205" s="1">
        <v>125</v>
      </c>
      <c r="E205" s="1">
        <v>128</v>
      </c>
      <c r="F205" s="1">
        <v>150</v>
      </c>
      <c r="G205" s="1">
        <f t="shared" si="5"/>
        <v>278</v>
      </c>
    </row>
    <row r="206" spans="1:7" ht="13.5">
      <c r="A206" s="1">
        <v>5</v>
      </c>
      <c r="B206" s="1">
        <v>156</v>
      </c>
      <c r="C206" s="1" t="s">
        <v>185</v>
      </c>
      <c r="D206" s="1">
        <v>150</v>
      </c>
      <c r="E206" s="1">
        <v>162</v>
      </c>
      <c r="F206" s="1">
        <v>181</v>
      </c>
      <c r="G206" s="1">
        <f t="shared" si="5"/>
        <v>343</v>
      </c>
    </row>
    <row r="207" spans="1:7" ht="13.5">
      <c r="A207" s="1">
        <v>5</v>
      </c>
      <c r="B207" s="1">
        <v>157</v>
      </c>
      <c r="C207" s="1" t="s">
        <v>186</v>
      </c>
      <c r="D207" s="1">
        <v>7</v>
      </c>
      <c r="E207" s="1">
        <v>12</v>
      </c>
      <c r="F207" s="1">
        <v>7</v>
      </c>
      <c r="G207" s="1">
        <f t="shared" si="5"/>
        <v>19</v>
      </c>
    </row>
    <row r="208" spans="1:7" ht="13.5">
      <c r="A208" s="1">
        <v>5</v>
      </c>
      <c r="B208" s="1">
        <v>158</v>
      </c>
      <c r="C208" s="1" t="s">
        <v>187</v>
      </c>
      <c r="D208" s="1">
        <v>53</v>
      </c>
      <c r="E208" s="1">
        <v>63</v>
      </c>
      <c r="F208" s="1">
        <v>64</v>
      </c>
      <c r="G208" s="1">
        <f t="shared" si="5"/>
        <v>127</v>
      </c>
    </row>
    <row r="209" spans="1:7" ht="13.5">
      <c r="A209" s="1">
        <v>5</v>
      </c>
      <c r="B209" s="1">
        <v>159</v>
      </c>
      <c r="C209" s="1" t="s">
        <v>188</v>
      </c>
      <c r="D209" s="1">
        <v>99</v>
      </c>
      <c r="E209" s="1">
        <v>123</v>
      </c>
      <c r="F209" s="1">
        <v>155</v>
      </c>
      <c r="G209" s="1">
        <f t="shared" si="5"/>
        <v>278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175</v>
      </c>
      <c r="E211" s="1">
        <v>228</v>
      </c>
      <c r="F211" s="1">
        <v>227</v>
      </c>
      <c r="G211" s="1">
        <f t="shared" si="5"/>
        <v>455</v>
      </c>
    </row>
    <row r="212" spans="1:7" ht="13.5">
      <c r="A212" s="1">
        <v>5</v>
      </c>
      <c r="B212" s="1">
        <v>162</v>
      </c>
      <c r="C212" s="1" t="s">
        <v>191</v>
      </c>
      <c r="D212" s="1">
        <v>163</v>
      </c>
      <c r="E212" s="1">
        <v>194</v>
      </c>
      <c r="F212" s="1">
        <v>186</v>
      </c>
      <c r="G212" s="1">
        <f t="shared" si="5"/>
        <v>380</v>
      </c>
    </row>
    <row r="213" spans="1:7" ht="13.5">
      <c r="A213" s="1">
        <v>5</v>
      </c>
      <c r="B213" s="1">
        <v>163</v>
      </c>
      <c r="C213" s="1" t="s">
        <v>192</v>
      </c>
      <c r="D213" s="1">
        <v>290</v>
      </c>
      <c r="E213" s="1">
        <v>352</v>
      </c>
      <c r="F213" s="1">
        <v>388</v>
      </c>
      <c r="G213" s="1">
        <f t="shared" si="5"/>
        <v>740</v>
      </c>
    </row>
    <row r="214" spans="1:7" ht="13.5">
      <c r="A214" s="1">
        <v>5</v>
      </c>
      <c r="B214" s="1">
        <v>164</v>
      </c>
      <c r="C214" s="1" t="s">
        <v>193</v>
      </c>
      <c r="D214" s="1">
        <v>534</v>
      </c>
      <c r="E214" s="1">
        <v>567</v>
      </c>
      <c r="F214" s="1">
        <v>599</v>
      </c>
      <c r="G214" s="1">
        <f t="shared" si="5"/>
        <v>1166</v>
      </c>
    </row>
    <row r="215" spans="1:7" ht="13.5">
      <c r="A215" s="1">
        <v>5</v>
      </c>
      <c r="B215" s="1">
        <v>165</v>
      </c>
      <c r="C215" s="1" t="s">
        <v>194</v>
      </c>
      <c r="D215" s="1">
        <v>176</v>
      </c>
      <c r="E215" s="1">
        <v>180</v>
      </c>
      <c r="F215" s="1">
        <v>209</v>
      </c>
      <c r="G215" s="1">
        <f t="shared" si="5"/>
        <v>389</v>
      </c>
    </row>
    <row r="216" spans="1:7" ht="13.5">
      <c r="A216" s="1">
        <v>5</v>
      </c>
      <c r="B216" s="1">
        <v>166</v>
      </c>
      <c r="C216" s="1" t="s">
        <v>195</v>
      </c>
      <c r="D216" s="1">
        <v>169</v>
      </c>
      <c r="E216" s="1">
        <v>211</v>
      </c>
      <c r="F216" s="1">
        <v>236</v>
      </c>
      <c r="G216" s="1">
        <f t="shared" si="5"/>
        <v>447</v>
      </c>
    </row>
    <row r="217" spans="1:7" ht="13.5">
      <c r="A217" s="1">
        <v>5</v>
      </c>
      <c r="B217" s="1">
        <v>167</v>
      </c>
      <c r="C217" s="1" t="s">
        <v>196</v>
      </c>
      <c r="D217" s="1">
        <v>245</v>
      </c>
      <c r="E217" s="1">
        <v>275</v>
      </c>
      <c r="F217" s="1">
        <v>310</v>
      </c>
      <c r="G217" s="1">
        <f t="shared" si="5"/>
        <v>585</v>
      </c>
    </row>
    <row r="218" spans="1:7" ht="13.5">
      <c r="A218" s="1">
        <v>5</v>
      </c>
      <c r="B218" s="1">
        <v>169</v>
      </c>
      <c r="C218" s="1" t="s">
        <v>197</v>
      </c>
      <c r="D218" s="1">
        <v>148</v>
      </c>
      <c r="E218" s="1">
        <v>174</v>
      </c>
      <c r="F218" s="1">
        <v>184</v>
      </c>
      <c r="G218" s="1">
        <f t="shared" si="5"/>
        <v>358</v>
      </c>
    </row>
    <row r="219" spans="1:7" ht="13.5">
      <c r="A219" s="1">
        <v>5</v>
      </c>
      <c r="B219" s="1">
        <v>170</v>
      </c>
      <c r="C219" s="1" t="s">
        <v>198</v>
      </c>
      <c r="D219" s="1">
        <v>122</v>
      </c>
      <c r="E219" s="1">
        <v>130</v>
      </c>
      <c r="F219" s="1">
        <v>153</v>
      </c>
      <c r="G219" s="1">
        <f t="shared" si="5"/>
        <v>283</v>
      </c>
    </row>
    <row r="220" spans="1:7" ht="13.5">
      <c r="A220" s="1">
        <v>5</v>
      </c>
      <c r="B220" s="1">
        <v>173</v>
      </c>
      <c r="C220" s="1" t="s">
        <v>75</v>
      </c>
      <c r="D220" s="1">
        <v>576</v>
      </c>
      <c r="E220" s="1">
        <v>864</v>
      </c>
      <c r="F220" s="1">
        <v>950</v>
      </c>
      <c r="G220" s="1">
        <f t="shared" si="5"/>
        <v>1814</v>
      </c>
    </row>
    <row r="221" spans="1:7" ht="13.5">
      <c r="A221" s="1">
        <v>5</v>
      </c>
      <c r="B221" s="1">
        <v>174</v>
      </c>
      <c r="C221" s="1" t="s">
        <v>199</v>
      </c>
      <c r="D221" s="1">
        <v>1062</v>
      </c>
      <c r="E221" s="1">
        <v>1231</v>
      </c>
      <c r="F221" s="1">
        <v>1361</v>
      </c>
      <c r="G221" s="1">
        <f t="shared" si="5"/>
        <v>2592</v>
      </c>
    </row>
    <row r="222" spans="1:7" ht="13.5">
      <c r="A222" s="1">
        <v>5</v>
      </c>
      <c r="B222" s="1">
        <v>175</v>
      </c>
      <c r="C222" s="1" t="s">
        <v>200</v>
      </c>
      <c r="D222" s="1">
        <v>73</v>
      </c>
      <c r="E222" s="1">
        <v>87</v>
      </c>
      <c r="F222" s="1">
        <v>85</v>
      </c>
      <c r="G222" s="1">
        <f t="shared" si="5"/>
        <v>172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4821</v>
      </c>
      <c r="E223" s="1">
        <f>SUM(E202:E222)</f>
        <v>5703</v>
      </c>
      <c r="F223" s="1">
        <f>SUM(F202:F222)</f>
        <v>6273</v>
      </c>
      <c r="G223" s="1">
        <f t="shared" si="5"/>
        <v>11976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369</v>
      </c>
      <c r="E225" s="1">
        <v>452</v>
      </c>
      <c r="F225" s="1">
        <v>474</v>
      </c>
      <c r="G225" s="1">
        <f aca="true" t="shared" si="6" ref="G225:G257">SUM(E225:F225)</f>
        <v>926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55</v>
      </c>
      <c r="F226" s="1">
        <v>58</v>
      </c>
      <c r="G226" s="1">
        <f t="shared" si="6"/>
        <v>113</v>
      </c>
    </row>
    <row r="227" spans="1:7" ht="13.5">
      <c r="A227" s="1">
        <v>6</v>
      </c>
      <c r="B227" s="1">
        <v>178</v>
      </c>
      <c r="C227" s="1" t="s">
        <v>203</v>
      </c>
      <c r="D227" s="1">
        <v>19</v>
      </c>
      <c r="E227" s="1">
        <v>21</v>
      </c>
      <c r="F227" s="1">
        <v>21</v>
      </c>
      <c r="G227" s="1">
        <f t="shared" si="6"/>
        <v>42</v>
      </c>
    </row>
    <row r="228" spans="1:7" ht="13.5">
      <c r="A228" s="1">
        <v>6</v>
      </c>
      <c r="B228" s="1">
        <v>179</v>
      </c>
      <c r="C228" s="1" t="s">
        <v>204</v>
      </c>
      <c r="D228" s="1">
        <v>275</v>
      </c>
      <c r="E228" s="1">
        <v>319</v>
      </c>
      <c r="F228" s="1">
        <v>324</v>
      </c>
      <c r="G228" s="1">
        <f t="shared" si="6"/>
        <v>643</v>
      </c>
    </row>
    <row r="229" spans="1:7" ht="13.5">
      <c r="A229" s="1">
        <v>6</v>
      </c>
      <c r="B229" s="1">
        <v>180</v>
      </c>
      <c r="C229" s="1" t="s">
        <v>205</v>
      </c>
      <c r="D229" s="1">
        <v>288</v>
      </c>
      <c r="E229" s="1">
        <v>362</v>
      </c>
      <c r="F229" s="1">
        <v>349</v>
      </c>
      <c r="G229" s="1">
        <f t="shared" si="6"/>
        <v>711</v>
      </c>
    </row>
    <row r="230" spans="1:7" ht="13.5">
      <c r="A230" s="1">
        <v>6</v>
      </c>
      <c r="B230" s="1">
        <v>181</v>
      </c>
      <c r="C230" s="1" t="s">
        <v>206</v>
      </c>
      <c r="D230" s="1">
        <v>104</v>
      </c>
      <c r="E230" s="1">
        <v>89</v>
      </c>
      <c r="F230" s="1">
        <v>74</v>
      </c>
      <c r="G230" s="1">
        <f t="shared" si="6"/>
        <v>163</v>
      </c>
    </row>
    <row r="231" spans="1:7" ht="13.5">
      <c r="A231" s="1">
        <v>6</v>
      </c>
      <c r="B231" s="1">
        <v>182</v>
      </c>
      <c r="C231" s="1" t="s">
        <v>207</v>
      </c>
      <c r="D231" s="1">
        <v>103</v>
      </c>
      <c r="E231" s="1">
        <v>130</v>
      </c>
      <c r="F231" s="1">
        <v>121</v>
      </c>
      <c r="G231" s="1">
        <f t="shared" si="6"/>
        <v>251</v>
      </c>
    </row>
    <row r="232" spans="1:7" ht="13.5">
      <c r="A232" s="1">
        <v>6</v>
      </c>
      <c r="B232" s="1">
        <v>183</v>
      </c>
      <c r="C232" s="1" t="s">
        <v>208</v>
      </c>
      <c r="D232" s="1">
        <v>610</v>
      </c>
      <c r="E232" s="1">
        <v>767</v>
      </c>
      <c r="F232" s="1">
        <v>771</v>
      </c>
      <c r="G232" s="1">
        <f t="shared" si="6"/>
        <v>1538</v>
      </c>
    </row>
    <row r="233" spans="1:7" ht="13.5">
      <c r="A233" s="1">
        <v>6</v>
      </c>
      <c r="B233" s="1">
        <v>184</v>
      </c>
      <c r="C233" s="1" t="s">
        <v>209</v>
      </c>
      <c r="D233" s="1">
        <v>128</v>
      </c>
      <c r="E233" s="1">
        <v>157</v>
      </c>
      <c r="F233" s="1">
        <v>163</v>
      </c>
      <c r="G233" s="1">
        <f t="shared" si="6"/>
        <v>320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76</v>
      </c>
      <c r="F234" s="1">
        <v>71</v>
      </c>
      <c r="G234" s="1">
        <f t="shared" si="6"/>
        <v>147</v>
      </c>
    </row>
    <row r="235" spans="1:7" ht="13.5">
      <c r="A235" s="1">
        <v>6</v>
      </c>
      <c r="B235" s="1">
        <v>186</v>
      </c>
      <c r="C235" s="1" t="s">
        <v>211</v>
      </c>
      <c r="D235" s="1">
        <v>45</v>
      </c>
      <c r="E235" s="1">
        <v>45</v>
      </c>
      <c r="F235" s="1">
        <v>50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95</v>
      </c>
      <c r="E236" s="1">
        <v>114</v>
      </c>
      <c r="F236" s="1">
        <v>106</v>
      </c>
      <c r="G236" s="1">
        <f t="shared" si="6"/>
        <v>220</v>
      </c>
    </row>
    <row r="237" spans="1:7" ht="13.5">
      <c r="A237" s="1">
        <v>6</v>
      </c>
      <c r="B237" s="1">
        <v>188</v>
      </c>
      <c r="C237" s="1" t="s">
        <v>213</v>
      </c>
      <c r="D237" s="1">
        <v>117</v>
      </c>
      <c r="E237" s="1">
        <v>132</v>
      </c>
      <c r="F237" s="1">
        <v>156</v>
      </c>
      <c r="G237" s="1">
        <f t="shared" si="6"/>
        <v>288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23</v>
      </c>
      <c r="F238" s="1">
        <v>15</v>
      </c>
      <c r="G238" s="1">
        <f t="shared" si="6"/>
        <v>38</v>
      </c>
    </row>
    <row r="239" spans="1:7" ht="13.5">
      <c r="A239" s="1">
        <v>6</v>
      </c>
      <c r="B239" s="1">
        <v>190</v>
      </c>
      <c r="C239" s="1" t="s">
        <v>215</v>
      </c>
      <c r="D239" s="1">
        <v>41</v>
      </c>
      <c r="E239" s="1">
        <v>44</v>
      </c>
      <c r="F239" s="1">
        <v>55</v>
      </c>
      <c r="G239" s="1">
        <f t="shared" si="6"/>
        <v>99</v>
      </c>
    </row>
    <row r="240" spans="1:7" ht="13.5">
      <c r="A240" s="1">
        <v>6</v>
      </c>
      <c r="B240" s="1">
        <v>191</v>
      </c>
      <c r="C240" s="1" t="s">
        <v>216</v>
      </c>
      <c r="D240" s="1">
        <v>367</v>
      </c>
      <c r="E240" s="1">
        <v>478</v>
      </c>
      <c r="F240" s="1">
        <v>519</v>
      </c>
      <c r="G240" s="1">
        <f t="shared" si="6"/>
        <v>997</v>
      </c>
    </row>
    <row r="241" spans="1:7" ht="13.5">
      <c r="A241" s="1">
        <v>6</v>
      </c>
      <c r="B241" s="1">
        <v>192</v>
      </c>
      <c r="C241" s="1" t="s">
        <v>217</v>
      </c>
      <c r="D241" s="1">
        <v>190</v>
      </c>
      <c r="E241" s="1">
        <v>200</v>
      </c>
      <c r="F241" s="1">
        <v>200</v>
      </c>
      <c r="G241" s="1">
        <f t="shared" si="6"/>
        <v>400</v>
      </c>
    </row>
    <row r="242" spans="1:7" ht="13.5">
      <c r="A242" s="1">
        <v>6</v>
      </c>
      <c r="B242" s="1">
        <v>193</v>
      </c>
      <c r="C242" s="1" t="s">
        <v>218</v>
      </c>
      <c r="D242" s="1">
        <v>168</v>
      </c>
      <c r="E242" s="1">
        <v>182</v>
      </c>
      <c r="F242" s="1">
        <v>168</v>
      </c>
      <c r="G242" s="1">
        <f t="shared" si="6"/>
        <v>350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8</v>
      </c>
      <c r="G243" s="1">
        <f t="shared" si="6"/>
        <v>18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110</v>
      </c>
      <c r="G244" s="1">
        <f t="shared" si="6"/>
        <v>219</v>
      </c>
    </row>
    <row r="245" spans="1:7" ht="13.5">
      <c r="A245" s="1">
        <v>6</v>
      </c>
      <c r="B245" s="1">
        <v>196</v>
      </c>
      <c r="C245" s="1" t="s">
        <v>221</v>
      </c>
      <c r="D245" s="1">
        <v>29</v>
      </c>
      <c r="E245" s="1">
        <v>32</v>
      </c>
      <c r="F245" s="1">
        <v>42</v>
      </c>
      <c r="G245" s="1">
        <f t="shared" si="6"/>
        <v>74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59</v>
      </c>
      <c r="F246" s="1">
        <v>72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11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108</v>
      </c>
      <c r="E249" s="1">
        <v>163</v>
      </c>
      <c r="F249" s="1">
        <v>136</v>
      </c>
      <c r="G249" s="1">
        <f t="shared" si="6"/>
        <v>299</v>
      </c>
    </row>
    <row r="250" spans="1:7" ht="13.5">
      <c r="A250" s="1">
        <v>6</v>
      </c>
      <c r="B250" s="1">
        <v>202</v>
      </c>
      <c r="C250" s="1" t="s">
        <v>226</v>
      </c>
      <c r="D250" s="1">
        <v>107</v>
      </c>
      <c r="E250" s="1">
        <v>135</v>
      </c>
      <c r="F250" s="1">
        <v>158</v>
      </c>
      <c r="G250" s="1">
        <f t="shared" si="6"/>
        <v>293</v>
      </c>
    </row>
    <row r="251" spans="1:7" ht="13.5">
      <c r="A251" s="1">
        <v>6</v>
      </c>
      <c r="B251" s="1">
        <v>203</v>
      </c>
      <c r="C251" s="1" t="s">
        <v>227</v>
      </c>
      <c r="D251" s="1">
        <v>182</v>
      </c>
      <c r="E251" s="1">
        <v>233</v>
      </c>
      <c r="F251" s="1">
        <v>244</v>
      </c>
      <c r="G251" s="1">
        <f t="shared" si="6"/>
        <v>477</v>
      </c>
    </row>
    <row r="252" spans="1:7" ht="13.5">
      <c r="A252" s="1">
        <v>6</v>
      </c>
      <c r="B252" s="1">
        <v>204</v>
      </c>
      <c r="C252" s="1" t="s">
        <v>228</v>
      </c>
      <c r="D252" s="1">
        <v>138</v>
      </c>
      <c r="E252" s="1">
        <v>123</v>
      </c>
      <c r="F252" s="1">
        <v>113</v>
      </c>
      <c r="G252" s="1">
        <f t="shared" si="6"/>
        <v>236</v>
      </c>
    </row>
    <row r="253" spans="1:7" ht="13.5">
      <c r="A253" s="1">
        <v>6</v>
      </c>
      <c r="B253" s="1">
        <v>205</v>
      </c>
      <c r="C253" s="1" t="s">
        <v>229</v>
      </c>
      <c r="D253" s="1">
        <v>3</v>
      </c>
      <c r="E253" s="1">
        <v>6</v>
      </c>
      <c r="F253" s="1">
        <v>6</v>
      </c>
      <c r="G253" s="1">
        <f t="shared" si="6"/>
        <v>12</v>
      </c>
    </row>
    <row r="254" spans="1:7" ht="13.5">
      <c r="A254" s="1">
        <v>6</v>
      </c>
      <c r="B254" s="1">
        <v>206</v>
      </c>
      <c r="C254" s="1" t="s">
        <v>230</v>
      </c>
      <c r="D254" s="1">
        <v>62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3808</v>
      </c>
      <c r="E258" s="1">
        <f>SUM(E225:E257)</f>
        <v>4670</v>
      </c>
      <c r="F258" s="1">
        <f>SUM(F225:F257)</f>
        <v>4726</v>
      </c>
      <c r="G258" s="1">
        <f>SUM(E258:F258)</f>
        <v>9396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92</v>
      </c>
      <c r="E260" s="1">
        <v>122</v>
      </c>
      <c r="F260" s="1">
        <v>142</v>
      </c>
      <c r="G260" s="1">
        <f aca="true" t="shared" si="7" ref="G260:G284">SUM(E260:F260)</f>
        <v>264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38</v>
      </c>
      <c r="G261" s="1">
        <f t="shared" si="7"/>
        <v>73</v>
      </c>
    </row>
    <row r="262" spans="1:7" ht="13.5">
      <c r="A262" s="1">
        <v>7</v>
      </c>
      <c r="B262" s="1">
        <v>213</v>
      </c>
      <c r="C262" s="1" t="s">
        <v>235</v>
      </c>
      <c r="D262" s="1">
        <v>148</v>
      </c>
      <c r="E262" s="1">
        <v>151</v>
      </c>
      <c r="F262" s="1">
        <v>53</v>
      </c>
      <c r="G262" s="1">
        <f t="shared" si="7"/>
        <v>204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102</v>
      </c>
      <c r="F263" s="1">
        <v>113</v>
      </c>
      <c r="G263" s="1">
        <f t="shared" si="7"/>
        <v>215</v>
      </c>
    </row>
    <row r="264" spans="1:7" ht="13.5">
      <c r="A264" s="1">
        <v>7</v>
      </c>
      <c r="B264" s="1">
        <v>215</v>
      </c>
      <c r="C264" s="1" t="s">
        <v>237</v>
      </c>
      <c r="D264" s="1">
        <v>88</v>
      </c>
      <c r="E264" s="1">
        <v>30</v>
      </c>
      <c r="F264" s="1">
        <v>79</v>
      </c>
      <c r="G264" s="1">
        <f t="shared" si="7"/>
        <v>109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98</v>
      </c>
      <c r="F265" s="1">
        <v>96</v>
      </c>
      <c r="G265" s="1">
        <f t="shared" si="7"/>
        <v>194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10</v>
      </c>
      <c r="F266" s="1">
        <v>5</v>
      </c>
      <c r="G266" s="1">
        <f t="shared" si="7"/>
        <v>15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54</v>
      </c>
      <c r="E268" s="1">
        <v>78</v>
      </c>
      <c r="F268" s="1">
        <v>87</v>
      </c>
      <c r="G268" s="1">
        <f t="shared" si="7"/>
        <v>165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26</v>
      </c>
      <c r="G269" s="1">
        <f t="shared" si="7"/>
        <v>57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57</v>
      </c>
      <c r="E271" s="1">
        <v>99</v>
      </c>
      <c r="F271" s="1">
        <v>102</v>
      </c>
      <c r="G271" s="1">
        <f t="shared" si="7"/>
        <v>201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18</v>
      </c>
      <c r="F272" s="1">
        <v>14</v>
      </c>
      <c r="G272" s="1">
        <f t="shared" si="7"/>
        <v>32</v>
      </c>
    </row>
    <row r="273" spans="1:7" ht="13.5">
      <c r="A273" s="1">
        <v>7</v>
      </c>
      <c r="B273" s="1">
        <v>229</v>
      </c>
      <c r="C273" s="1" t="s">
        <v>246</v>
      </c>
      <c r="D273" s="1">
        <v>100</v>
      </c>
      <c r="E273" s="1">
        <v>18</v>
      </c>
      <c r="F273" s="1">
        <v>87</v>
      </c>
      <c r="G273" s="1">
        <f t="shared" si="7"/>
        <v>105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53</v>
      </c>
      <c r="F274" s="1">
        <v>50</v>
      </c>
      <c r="G274" s="1">
        <f t="shared" si="7"/>
        <v>103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26</v>
      </c>
      <c r="G279" s="1">
        <f t="shared" si="7"/>
        <v>51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26</v>
      </c>
      <c r="E282" s="1">
        <v>53</v>
      </c>
      <c r="F282" s="1">
        <v>50</v>
      </c>
      <c r="G282" s="1">
        <f t="shared" si="7"/>
        <v>103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921</v>
      </c>
      <c r="E284" s="1">
        <f>SUM(E260:E283)</f>
        <v>1082</v>
      </c>
      <c r="F284" s="1">
        <f>SUM(F260:F283)</f>
        <v>1095</v>
      </c>
      <c r="G284" s="1">
        <f t="shared" si="7"/>
        <v>2177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16</v>
      </c>
      <c r="E286" s="1">
        <v>18</v>
      </c>
      <c r="F286" s="1">
        <v>20</v>
      </c>
      <c r="G286" s="1">
        <f>SUM(E286:F286)</f>
        <v>38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aca="true" t="shared" si="8" ref="G287:G350">SUM(E287:F287)</f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17</v>
      </c>
      <c r="E289" s="1">
        <v>29</v>
      </c>
      <c r="F289" s="1">
        <v>28</v>
      </c>
      <c r="G289" s="1">
        <f t="shared" si="8"/>
        <v>57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10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314</v>
      </c>
      <c r="E291" s="1">
        <v>465</v>
      </c>
      <c r="F291" s="1">
        <v>444</v>
      </c>
      <c r="G291" s="1">
        <f t="shared" si="8"/>
        <v>909</v>
      </c>
    </row>
    <row r="292" spans="1:7" ht="13.5">
      <c r="A292" s="1">
        <v>8</v>
      </c>
      <c r="B292" s="1">
        <v>242</v>
      </c>
      <c r="C292" s="1" t="s">
        <v>259</v>
      </c>
      <c r="D292" s="1">
        <v>75</v>
      </c>
      <c r="E292" s="1">
        <v>110</v>
      </c>
      <c r="F292" s="1">
        <v>111</v>
      </c>
      <c r="G292" s="1">
        <f t="shared" si="8"/>
        <v>221</v>
      </c>
    </row>
    <row r="293" spans="1:7" ht="13.5">
      <c r="A293" s="1">
        <v>8</v>
      </c>
      <c r="B293" s="1">
        <v>243</v>
      </c>
      <c r="C293" s="1" t="s">
        <v>260</v>
      </c>
      <c r="D293" s="1">
        <v>136</v>
      </c>
      <c r="E293" s="1">
        <v>154</v>
      </c>
      <c r="F293" s="1">
        <v>125</v>
      </c>
      <c r="G293" s="1">
        <f t="shared" si="8"/>
        <v>279</v>
      </c>
    </row>
    <row r="294" spans="1:7" ht="13.5">
      <c r="A294" s="1">
        <v>8</v>
      </c>
      <c r="B294" s="1">
        <v>244</v>
      </c>
      <c r="C294" s="1" t="s">
        <v>261</v>
      </c>
      <c r="D294" s="1">
        <v>147</v>
      </c>
      <c r="E294" s="1">
        <v>183</v>
      </c>
      <c r="F294" s="1">
        <v>164</v>
      </c>
      <c r="G294" s="1">
        <f t="shared" si="8"/>
        <v>347</v>
      </c>
    </row>
    <row r="295" spans="1:7" ht="13.5">
      <c r="A295" s="1">
        <v>8</v>
      </c>
      <c r="B295" s="1">
        <v>245</v>
      </c>
      <c r="C295" s="1" t="s">
        <v>262</v>
      </c>
      <c r="D295" s="1">
        <v>209</v>
      </c>
      <c r="E295" s="1">
        <v>255</v>
      </c>
      <c r="F295" s="1">
        <v>243</v>
      </c>
      <c r="G295" s="1">
        <f t="shared" si="8"/>
        <v>498</v>
      </c>
    </row>
    <row r="296" spans="1:7" ht="13.5">
      <c r="A296" s="1">
        <v>8</v>
      </c>
      <c r="B296" s="1">
        <v>246</v>
      </c>
      <c r="C296" s="1" t="s">
        <v>263</v>
      </c>
      <c r="D296" s="1">
        <v>212</v>
      </c>
      <c r="E296" s="1">
        <v>248</v>
      </c>
      <c r="F296" s="1">
        <v>283</v>
      </c>
      <c r="G296" s="1">
        <f t="shared" si="8"/>
        <v>531</v>
      </c>
    </row>
    <row r="297" spans="1:7" ht="13.5">
      <c r="A297" s="1">
        <v>8</v>
      </c>
      <c r="B297" s="1">
        <v>247</v>
      </c>
      <c r="C297" s="1" t="s">
        <v>264</v>
      </c>
      <c r="D297" s="1">
        <v>165</v>
      </c>
      <c r="E297" s="1">
        <v>204</v>
      </c>
      <c r="F297" s="1">
        <v>212</v>
      </c>
      <c r="G297" s="1">
        <f t="shared" si="8"/>
        <v>416</v>
      </c>
    </row>
    <row r="298" spans="1:7" ht="13.5">
      <c r="A298" s="1">
        <v>8</v>
      </c>
      <c r="B298" s="1">
        <v>248</v>
      </c>
      <c r="C298" s="1" t="s">
        <v>265</v>
      </c>
      <c r="D298" s="1">
        <v>169</v>
      </c>
      <c r="E298" s="1">
        <v>177</v>
      </c>
      <c r="F298" s="1">
        <v>148</v>
      </c>
      <c r="G298" s="1">
        <f t="shared" si="8"/>
        <v>325</v>
      </c>
    </row>
    <row r="299" spans="1:7" ht="13.5">
      <c r="A299" s="1">
        <v>8</v>
      </c>
      <c r="B299" s="1">
        <v>249</v>
      </c>
      <c r="C299" s="1" t="s">
        <v>266</v>
      </c>
      <c r="D299" s="1">
        <v>40</v>
      </c>
      <c r="E299" s="1">
        <v>58</v>
      </c>
      <c r="F299" s="1">
        <v>57</v>
      </c>
      <c r="G299" s="1">
        <f t="shared" si="8"/>
        <v>115</v>
      </c>
    </row>
    <row r="300" spans="1:7" ht="13.5">
      <c r="A300" s="1">
        <v>8</v>
      </c>
      <c r="B300" s="1">
        <v>250</v>
      </c>
      <c r="C300" s="1" t="s">
        <v>267</v>
      </c>
      <c r="D300" s="1">
        <v>125</v>
      </c>
      <c r="E300" s="1">
        <v>184</v>
      </c>
      <c r="F300" s="1">
        <v>185</v>
      </c>
      <c r="G300" s="1">
        <f t="shared" si="8"/>
        <v>369</v>
      </c>
    </row>
    <row r="301" spans="1:7" ht="13.5">
      <c r="A301" s="1">
        <v>8</v>
      </c>
      <c r="B301" s="1">
        <v>251</v>
      </c>
      <c r="C301" s="1" t="s">
        <v>268</v>
      </c>
      <c r="D301" s="1">
        <v>72</v>
      </c>
      <c r="E301" s="1">
        <v>86</v>
      </c>
      <c r="F301" s="1">
        <v>79</v>
      </c>
      <c r="G301" s="1">
        <f t="shared" si="8"/>
        <v>165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29</v>
      </c>
      <c r="F302" s="1">
        <v>25</v>
      </c>
      <c r="G302" s="1">
        <f t="shared" si="8"/>
        <v>54</v>
      </c>
    </row>
    <row r="303" spans="1:7" ht="13.5">
      <c r="A303" s="1">
        <v>8</v>
      </c>
      <c r="B303" s="1">
        <v>253</v>
      </c>
      <c r="C303" s="1" t="s">
        <v>270</v>
      </c>
      <c r="D303" s="1">
        <v>40</v>
      </c>
      <c r="E303" s="1">
        <v>55</v>
      </c>
      <c r="F303" s="1">
        <v>52</v>
      </c>
      <c r="G303" s="1">
        <f t="shared" si="8"/>
        <v>107</v>
      </c>
    </row>
    <row r="304" spans="1:7" ht="13.5">
      <c r="A304" s="1">
        <v>8</v>
      </c>
      <c r="B304" s="1">
        <v>254</v>
      </c>
      <c r="C304" s="1" t="s">
        <v>271</v>
      </c>
      <c r="D304" s="1">
        <v>33</v>
      </c>
      <c r="E304" s="1">
        <v>40</v>
      </c>
      <c r="F304" s="1">
        <v>39</v>
      </c>
      <c r="G304" s="1">
        <f t="shared" si="8"/>
        <v>79</v>
      </c>
    </row>
    <row r="305" spans="1:7" ht="13.5">
      <c r="A305" s="1">
        <v>8</v>
      </c>
      <c r="B305" s="1">
        <v>255</v>
      </c>
      <c r="C305" s="1" t="s">
        <v>272</v>
      </c>
      <c r="D305" s="1">
        <v>86</v>
      </c>
      <c r="E305" s="1">
        <v>94</v>
      </c>
      <c r="F305" s="1">
        <v>99</v>
      </c>
      <c r="G305" s="1">
        <f t="shared" si="8"/>
        <v>193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14</v>
      </c>
      <c r="G306" s="1">
        <f t="shared" si="8"/>
        <v>28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13</v>
      </c>
      <c r="F307" s="1">
        <v>12</v>
      </c>
      <c r="G307" s="1">
        <f t="shared" si="8"/>
        <v>25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92</v>
      </c>
      <c r="E309" s="1">
        <v>88</v>
      </c>
      <c r="F309" s="1">
        <v>129</v>
      </c>
      <c r="G309" s="1">
        <f t="shared" si="8"/>
        <v>217</v>
      </c>
    </row>
    <row r="310" spans="1:7" ht="13.5">
      <c r="A310" s="1">
        <v>8</v>
      </c>
      <c r="B310" s="1">
        <v>261</v>
      </c>
      <c r="C310" s="1" t="s">
        <v>277</v>
      </c>
      <c r="D310" s="1">
        <v>54</v>
      </c>
      <c r="E310" s="1">
        <v>52</v>
      </c>
      <c r="F310" s="1">
        <v>62</v>
      </c>
      <c r="G310" s="1">
        <f t="shared" si="8"/>
        <v>114</v>
      </c>
    </row>
    <row r="311" spans="1:7" ht="13.5">
      <c r="A311" s="1">
        <v>8</v>
      </c>
      <c r="B311" s="1">
        <v>262</v>
      </c>
      <c r="C311" s="1" t="s">
        <v>278</v>
      </c>
      <c r="D311" s="1">
        <v>40</v>
      </c>
      <c r="E311" s="1">
        <v>45</v>
      </c>
      <c r="F311" s="1">
        <v>45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62</v>
      </c>
      <c r="E312" s="1">
        <v>77</v>
      </c>
      <c r="F312" s="1">
        <v>64</v>
      </c>
      <c r="G312" s="1">
        <f t="shared" si="8"/>
        <v>141</v>
      </c>
    </row>
    <row r="313" spans="1:7" ht="13.5">
      <c r="A313" s="1">
        <v>8</v>
      </c>
      <c r="B313" s="1">
        <v>264</v>
      </c>
      <c r="C313" s="1" t="s">
        <v>280</v>
      </c>
      <c r="D313" s="1">
        <v>45</v>
      </c>
      <c r="E313" s="1">
        <v>54</v>
      </c>
      <c r="F313" s="1">
        <v>70</v>
      </c>
      <c r="G313" s="1">
        <f t="shared" si="8"/>
        <v>124</v>
      </c>
    </row>
    <row r="314" spans="1:7" ht="13.5">
      <c r="A314" s="1">
        <v>8</v>
      </c>
      <c r="B314" s="1">
        <v>265</v>
      </c>
      <c r="C314" s="1" t="s">
        <v>281</v>
      </c>
      <c r="D314" s="1">
        <v>93</v>
      </c>
      <c r="E314" s="1">
        <v>142</v>
      </c>
      <c r="F314" s="1">
        <v>136</v>
      </c>
      <c r="G314" s="1">
        <f t="shared" si="8"/>
        <v>278</v>
      </c>
    </row>
    <row r="315" spans="1:7" ht="13.5">
      <c r="A315" s="1">
        <v>8</v>
      </c>
      <c r="B315" s="1">
        <v>266</v>
      </c>
      <c r="C315" s="1" t="s">
        <v>282</v>
      </c>
      <c r="D315" s="1">
        <v>176</v>
      </c>
      <c r="E315" s="1">
        <v>200</v>
      </c>
      <c r="F315" s="1">
        <v>212</v>
      </c>
      <c r="G315" s="1">
        <f t="shared" si="8"/>
        <v>412</v>
      </c>
    </row>
    <row r="316" spans="1:7" ht="13.5">
      <c r="A316" s="1">
        <v>8</v>
      </c>
      <c r="B316" s="1">
        <v>267</v>
      </c>
      <c r="C316" s="1" t="s">
        <v>283</v>
      </c>
      <c r="D316" s="1">
        <v>133</v>
      </c>
      <c r="E316" s="1">
        <v>153</v>
      </c>
      <c r="F316" s="1">
        <v>176</v>
      </c>
      <c r="G316" s="1">
        <f t="shared" si="8"/>
        <v>329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101</v>
      </c>
      <c r="F317" s="1">
        <v>123</v>
      </c>
      <c r="G317" s="1">
        <f t="shared" si="8"/>
        <v>224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225</v>
      </c>
      <c r="F318" s="1">
        <v>227</v>
      </c>
      <c r="G318" s="1">
        <f t="shared" si="8"/>
        <v>452</v>
      </c>
    </row>
    <row r="319" spans="1:7" ht="13.5">
      <c r="A319" s="1">
        <v>8</v>
      </c>
      <c r="B319" s="1">
        <v>270</v>
      </c>
      <c r="C319" s="1" t="s">
        <v>286</v>
      </c>
      <c r="D319" s="1">
        <v>133</v>
      </c>
      <c r="E319" s="1">
        <v>144</v>
      </c>
      <c r="F319" s="1">
        <v>177</v>
      </c>
      <c r="G319" s="1">
        <f t="shared" si="8"/>
        <v>321</v>
      </c>
    </row>
    <row r="320" spans="1:7" ht="13.5">
      <c r="A320" s="1">
        <v>8</v>
      </c>
      <c r="B320" s="1">
        <v>271</v>
      </c>
      <c r="C320" s="1" t="s">
        <v>287</v>
      </c>
      <c r="D320" s="1">
        <v>55</v>
      </c>
      <c r="E320" s="1">
        <v>62</v>
      </c>
      <c r="F320" s="1">
        <v>65</v>
      </c>
      <c r="G320" s="1">
        <f t="shared" si="8"/>
        <v>127</v>
      </c>
    </row>
    <row r="321" spans="1:7" ht="13.5">
      <c r="A321" s="1">
        <v>8</v>
      </c>
      <c r="B321" s="1">
        <v>272</v>
      </c>
      <c r="C321" s="1" t="s">
        <v>288</v>
      </c>
      <c r="D321" s="1">
        <v>111</v>
      </c>
      <c r="E321" s="1">
        <v>120</v>
      </c>
      <c r="F321" s="1">
        <v>124</v>
      </c>
      <c r="G321" s="1">
        <f t="shared" si="8"/>
        <v>244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33</v>
      </c>
      <c r="F322" s="1">
        <v>36</v>
      </c>
      <c r="G322" s="1">
        <f t="shared" si="8"/>
        <v>69</v>
      </c>
    </row>
    <row r="323" spans="1:7" ht="13.5">
      <c r="A323" s="1">
        <v>8</v>
      </c>
      <c r="B323" s="1">
        <v>274</v>
      </c>
      <c r="C323" s="1" t="s">
        <v>290</v>
      </c>
      <c r="D323" s="1">
        <v>144</v>
      </c>
      <c r="E323" s="1">
        <v>176</v>
      </c>
      <c r="F323" s="1">
        <v>142</v>
      </c>
      <c r="G323" s="1">
        <f t="shared" si="8"/>
        <v>318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13</v>
      </c>
      <c r="G324" s="1">
        <f t="shared" si="8"/>
        <v>26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9</v>
      </c>
      <c r="G326" s="1">
        <f t="shared" si="8"/>
        <v>20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5</v>
      </c>
      <c r="F327" s="1">
        <v>5</v>
      </c>
      <c r="G327" s="1">
        <f t="shared" si="8"/>
        <v>10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25</v>
      </c>
      <c r="F328" s="1">
        <v>28</v>
      </c>
      <c r="G328" s="1">
        <f t="shared" si="8"/>
        <v>53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26</v>
      </c>
      <c r="G332" s="1">
        <f t="shared" si="8"/>
        <v>44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37</v>
      </c>
      <c r="F333" s="1">
        <v>38</v>
      </c>
      <c r="G333" s="1">
        <f t="shared" si="8"/>
        <v>75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17</v>
      </c>
      <c r="G338" s="1">
        <f t="shared" si="8"/>
        <v>39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8</v>
      </c>
      <c r="F339" s="1">
        <v>11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43</v>
      </c>
      <c r="F341" s="1">
        <v>41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50</v>
      </c>
      <c r="F342" s="1">
        <v>44</v>
      </c>
      <c r="G342" s="1">
        <f t="shared" si="8"/>
        <v>94</v>
      </c>
    </row>
    <row r="343" spans="1:7" ht="13.5">
      <c r="A343" s="1">
        <v>8</v>
      </c>
      <c r="B343" s="1">
        <v>303</v>
      </c>
      <c r="C343" s="1" t="s">
        <v>310</v>
      </c>
      <c r="D343" s="1">
        <v>21</v>
      </c>
      <c r="E343" s="1">
        <v>21</v>
      </c>
      <c r="F343" s="1">
        <v>20</v>
      </c>
      <c r="G343" s="1">
        <f t="shared" si="8"/>
        <v>41</v>
      </c>
    </row>
    <row r="344" spans="1:7" ht="13.5">
      <c r="A344" s="1">
        <v>8</v>
      </c>
      <c r="B344" s="1">
        <v>304</v>
      </c>
      <c r="C344" s="1" t="s">
        <v>311</v>
      </c>
      <c r="D344" s="1">
        <v>11</v>
      </c>
      <c r="E344" s="1">
        <v>14</v>
      </c>
      <c r="F344" s="1">
        <v>16</v>
      </c>
      <c r="G344" s="1">
        <f t="shared" si="8"/>
        <v>30</v>
      </c>
    </row>
    <row r="345" spans="1:7" ht="13.5">
      <c r="A345" s="1">
        <v>8</v>
      </c>
      <c r="B345" s="1">
        <v>305</v>
      </c>
      <c r="C345" s="1" t="s">
        <v>312</v>
      </c>
      <c r="D345" s="1">
        <v>9</v>
      </c>
      <c r="E345" s="1">
        <v>12</v>
      </c>
      <c r="F345" s="1">
        <v>13</v>
      </c>
      <c r="G345" s="1">
        <f t="shared" si="8"/>
        <v>25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8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14</v>
      </c>
      <c r="E350" s="1">
        <v>22</v>
      </c>
      <c r="F350" s="1">
        <v>16</v>
      </c>
      <c r="G350" s="1">
        <f t="shared" si="8"/>
        <v>38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29</v>
      </c>
      <c r="F351" s="1">
        <v>31</v>
      </c>
      <c r="G351" s="1">
        <f aca="true" t="shared" si="9" ref="G351:G381">SUM(E351:F351)</f>
        <v>60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315</v>
      </c>
      <c r="C353" s="1" t="s">
        <v>320</v>
      </c>
      <c r="D353" s="1">
        <v>24</v>
      </c>
      <c r="E353" s="1">
        <v>27</v>
      </c>
      <c r="F353" s="1">
        <v>26</v>
      </c>
      <c r="G353" s="1">
        <f t="shared" si="9"/>
        <v>53</v>
      </c>
    </row>
    <row r="354" spans="1:7" ht="13.5">
      <c r="A354" s="1">
        <v>8</v>
      </c>
      <c r="B354" s="1">
        <v>317</v>
      </c>
      <c r="C354" s="1" t="s">
        <v>321</v>
      </c>
      <c r="D354" s="1">
        <v>4</v>
      </c>
      <c r="E354" s="1">
        <v>8</v>
      </c>
      <c r="F354" s="1">
        <v>12</v>
      </c>
      <c r="G354" s="1">
        <f t="shared" si="9"/>
        <v>20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28</v>
      </c>
      <c r="F355" s="1">
        <v>42</v>
      </c>
      <c r="G355" s="1">
        <f t="shared" si="9"/>
        <v>70</v>
      </c>
    </row>
    <row r="356" spans="1:7" ht="13.5">
      <c r="A356" s="1">
        <v>8</v>
      </c>
      <c r="B356" s="1">
        <v>319</v>
      </c>
      <c r="C356" s="1" t="s">
        <v>323</v>
      </c>
      <c r="D356" s="1">
        <v>15</v>
      </c>
      <c r="E356" s="1">
        <v>19</v>
      </c>
      <c r="F356" s="1">
        <v>14</v>
      </c>
      <c r="G356" s="1">
        <f t="shared" si="9"/>
        <v>33</v>
      </c>
    </row>
    <row r="357" spans="1:7" ht="13.5">
      <c r="A357" s="1">
        <v>8</v>
      </c>
      <c r="B357" s="1">
        <v>321</v>
      </c>
      <c r="C357" s="1" t="s">
        <v>324</v>
      </c>
      <c r="D357" s="1">
        <v>15</v>
      </c>
      <c r="E357" s="1">
        <v>19</v>
      </c>
      <c r="F357" s="1">
        <v>19</v>
      </c>
      <c r="G357" s="1">
        <f t="shared" si="9"/>
        <v>38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9</v>
      </c>
      <c r="G358" s="1">
        <f t="shared" si="9"/>
        <v>17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19</v>
      </c>
      <c r="F359" s="1">
        <v>18</v>
      </c>
      <c r="G359" s="1">
        <f t="shared" si="9"/>
        <v>37</v>
      </c>
    </row>
    <row r="360" spans="1:7" ht="13.5">
      <c r="A360" s="1">
        <v>8</v>
      </c>
      <c r="B360" s="1">
        <v>324</v>
      </c>
      <c r="C360" s="1" t="s">
        <v>327</v>
      </c>
      <c r="D360" s="1">
        <v>21</v>
      </c>
      <c r="E360" s="1">
        <v>25</v>
      </c>
      <c r="F360" s="1">
        <v>23</v>
      </c>
      <c r="G360" s="1">
        <f t="shared" si="9"/>
        <v>48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13</v>
      </c>
      <c r="F361" s="1">
        <v>13</v>
      </c>
      <c r="G361" s="1">
        <f t="shared" si="9"/>
        <v>26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29</v>
      </c>
      <c r="F362" s="1">
        <v>14</v>
      </c>
      <c r="G362" s="1">
        <f t="shared" si="9"/>
        <v>43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9</v>
      </c>
      <c r="F363" s="1">
        <v>9</v>
      </c>
      <c r="G363" s="1">
        <f t="shared" si="9"/>
        <v>18</v>
      </c>
    </row>
    <row r="364" spans="1:7" ht="13.5">
      <c r="A364" s="1">
        <v>8</v>
      </c>
      <c r="B364" s="1">
        <v>328</v>
      </c>
      <c r="C364" s="1" t="s">
        <v>331</v>
      </c>
      <c r="D364" s="1">
        <v>407</v>
      </c>
      <c r="E364" s="1">
        <v>430</v>
      </c>
      <c r="F364" s="1">
        <v>476</v>
      </c>
      <c r="G364" s="1">
        <f t="shared" si="9"/>
        <v>906</v>
      </c>
    </row>
    <row r="365" spans="1:7" ht="13.5">
      <c r="A365" s="1">
        <v>8</v>
      </c>
      <c r="B365" s="1">
        <v>329</v>
      </c>
      <c r="C365" s="1" t="s">
        <v>332</v>
      </c>
      <c r="D365" s="1">
        <v>389</v>
      </c>
      <c r="E365" s="1">
        <v>512</v>
      </c>
      <c r="F365" s="1">
        <v>542</v>
      </c>
      <c r="G365" s="1">
        <f t="shared" si="9"/>
        <v>1054</v>
      </c>
    </row>
    <row r="366" spans="1:7" ht="13.5">
      <c r="A366" s="1">
        <v>8</v>
      </c>
      <c r="B366" s="1">
        <v>330</v>
      </c>
      <c r="C366" s="1" t="s">
        <v>333</v>
      </c>
      <c r="D366" s="1">
        <v>211</v>
      </c>
      <c r="E366" s="1">
        <v>274</v>
      </c>
      <c r="F366" s="1">
        <v>259</v>
      </c>
      <c r="G366" s="1">
        <f t="shared" si="9"/>
        <v>533</v>
      </c>
    </row>
    <row r="367" spans="1:7" ht="13.5">
      <c r="A367" s="1">
        <v>8</v>
      </c>
      <c r="B367" s="1">
        <v>331</v>
      </c>
      <c r="C367" s="1" t="s">
        <v>334</v>
      </c>
      <c r="D367" s="1">
        <v>119</v>
      </c>
      <c r="E367" s="1">
        <v>174</v>
      </c>
      <c r="F367" s="1">
        <v>176</v>
      </c>
      <c r="G367" s="1">
        <f t="shared" si="9"/>
        <v>350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14</v>
      </c>
      <c r="F368" s="1">
        <v>8</v>
      </c>
      <c r="G368" s="1">
        <f t="shared" si="9"/>
        <v>22</v>
      </c>
    </row>
    <row r="369" spans="1:7" ht="13.5">
      <c r="A369" s="1">
        <v>8</v>
      </c>
      <c r="B369" s="1">
        <v>333</v>
      </c>
      <c r="C369" s="1" t="s">
        <v>336</v>
      </c>
      <c r="D369" s="1">
        <v>167</v>
      </c>
      <c r="E369" s="1">
        <v>217</v>
      </c>
      <c r="F369" s="1">
        <v>209</v>
      </c>
      <c r="G369" s="1">
        <f t="shared" si="9"/>
        <v>426</v>
      </c>
    </row>
    <row r="370" spans="1:7" ht="13.5">
      <c r="A370" s="1">
        <v>8</v>
      </c>
      <c r="B370" s="1">
        <v>334</v>
      </c>
      <c r="C370" s="1" t="s">
        <v>626</v>
      </c>
      <c r="D370" s="1">
        <v>76</v>
      </c>
      <c r="E370" s="1">
        <v>85</v>
      </c>
      <c r="F370" s="1">
        <v>87</v>
      </c>
      <c r="G370" s="1">
        <f t="shared" si="9"/>
        <v>172</v>
      </c>
    </row>
    <row r="371" spans="1:7" ht="13.5">
      <c r="A371" s="1">
        <v>8</v>
      </c>
      <c r="B371" s="1">
        <v>335</v>
      </c>
      <c r="C371" s="1" t="s">
        <v>337</v>
      </c>
      <c r="D371" s="1">
        <v>54</v>
      </c>
      <c r="E371" s="1">
        <v>68</v>
      </c>
      <c r="F371" s="1">
        <v>75</v>
      </c>
      <c r="G371" s="1">
        <f t="shared" si="9"/>
        <v>143</v>
      </c>
    </row>
    <row r="372" spans="1:7" ht="13.5">
      <c r="A372" s="1">
        <v>8</v>
      </c>
      <c r="B372" s="1">
        <v>336</v>
      </c>
      <c r="C372" s="1" t="s">
        <v>338</v>
      </c>
      <c r="D372" s="1">
        <v>115</v>
      </c>
      <c r="E372" s="1">
        <v>119</v>
      </c>
      <c r="F372" s="1">
        <v>143</v>
      </c>
      <c r="G372" s="1">
        <f t="shared" si="9"/>
        <v>262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14</v>
      </c>
      <c r="F373" s="1">
        <v>14</v>
      </c>
      <c r="G373" s="1">
        <f t="shared" si="9"/>
        <v>28</v>
      </c>
    </row>
    <row r="374" spans="1:7" ht="13.5">
      <c r="A374" s="1">
        <v>8</v>
      </c>
      <c r="B374" s="1">
        <v>338</v>
      </c>
      <c r="C374" s="1" t="s">
        <v>340</v>
      </c>
      <c r="D374" s="1">
        <v>26</v>
      </c>
      <c r="E374" s="1">
        <v>31</v>
      </c>
      <c r="F374" s="1">
        <v>32</v>
      </c>
      <c r="G374" s="1">
        <f t="shared" si="9"/>
        <v>63</v>
      </c>
    </row>
    <row r="375" spans="1:7" ht="13.5">
      <c r="A375" s="1">
        <v>8</v>
      </c>
      <c r="B375" s="1">
        <v>339</v>
      </c>
      <c r="C375" s="1" t="s">
        <v>341</v>
      </c>
      <c r="D375" s="1">
        <v>78</v>
      </c>
      <c r="E375" s="1">
        <v>109</v>
      </c>
      <c r="F375" s="1">
        <v>104</v>
      </c>
      <c r="G375" s="1">
        <f t="shared" si="9"/>
        <v>213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32</v>
      </c>
      <c r="F376" s="1">
        <v>50</v>
      </c>
      <c r="G376" s="1">
        <f t="shared" si="9"/>
        <v>82</v>
      </c>
    </row>
    <row r="377" spans="1:7" ht="13.5">
      <c r="A377" s="1">
        <v>8</v>
      </c>
      <c r="B377" s="1">
        <v>341</v>
      </c>
      <c r="C377" s="1" t="s">
        <v>343</v>
      </c>
      <c r="D377" s="1">
        <v>24</v>
      </c>
      <c r="E377" s="1">
        <v>28</v>
      </c>
      <c r="F377" s="1">
        <v>32</v>
      </c>
      <c r="G377" s="1">
        <f t="shared" si="9"/>
        <v>60</v>
      </c>
    </row>
    <row r="378" spans="1:7" ht="13.5">
      <c r="A378" s="1">
        <v>8</v>
      </c>
      <c r="B378" s="1">
        <v>342</v>
      </c>
      <c r="C378" s="1" t="s">
        <v>344</v>
      </c>
      <c r="D378" s="1">
        <v>46</v>
      </c>
      <c r="E378" s="1">
        <v>53</v>
      </c>
      <c r="F378" s="1">
        <v>39</v>
      </c>
      <c r="G378" s="1">
        <f t="shared" si="9"/>
        <v>92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3</v>
      </c>
      <c r="E380" s="1">
        <v>5</v>
      </c>
      <c r="F380" s="1">
        <v>7</v>
      </c>
      <c r="G380" s="1">
        <f t="shared" si="9"/>
        <v>12</v>
      </c>
    </row>
    <row r="381" spans="1:7" ht="13.5">
      <c r="A381" s="1">
        <v>8</v>
      </c>
      <c r="B381" s="1">
        <v>345</v>
      </c>
      <c r="C381" s="1" t="s">
        <v>347</v>
      </c>
      <c r="D381" s="1">
        <v>11</v>
      </c>
      <c r="E381" s="1">
        <v>11</v>
      </c>
      <c r="F381" s="1">
        <v>0</v>
      </c>
      <c r="G381" s="1">
        <f t="shared" si="9"/>
        <v>11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SUM(D286:D381)</f>
        <v>5686</v>
      </c>
      <c r="E382" s="1">
        <f>SUM(E286:E381)</f>
        <v>6974</v>
      </c>
      <c r="F382" s="1">
        <f>SUM(F286:F381)</f>
        <v>7119</v>
      </c>
      <c r="G382" s="1">
        <f>SUM(E382:F382)</f>
        <v>14093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90</v>
      </c>
      <c r="E384" s="1">
        <v>111</v>
      </c>
      <c r="F384" s="1">
        <v>132</v>
      </c>
      <c r="G384" s="1">
        <f aca="true" t="shared" si="10" ref="G384:G403">SUM(E384:F384)</f>
        <v>243</v>
      </c>
    </row>
    <row r="385" spans="1:7" ht="13.5">
      <c r="A385" s="1">
        <v>9</v>
      </c>
      <c r="B385" s="1">
        <v>347</v>
      </c>
      <c r="C385" s="1" t="s">
        <v>349</v>
      </c>
      <c r="D385" s="1">
        <v>240</v>
      </c>
      <c r="E385" s="1">
        <v>185</v>
      </c>
      <c r="F385" s="1">
        <v>251</v>
      </c>
      <c r="G385" s="1">
        <f t="shared" si="10"/>
        <v>436</v>
      </c>
    </row>
    <row r="386" spans="1:7" ht="13.5">
      <c r="A386" s="1">
        <v>9</v>
      </c>
      <c r="B386" s="1">
        <v>348</v>
      </c>
      <c r="C386" s="1" t="s">
        <v>350</v>
      </c>
      <c r="D386" s="1">
        <v>130</v>
      </c>
      <c r="E386" s="1">
        <v>151</v>
      </c>
      <c r="F386" s="1">
        <v>143</v>
      </c>
      <c r="G386" s="1">
        <f t="shared" si="10"/>
        <v>294</v>
      </c>
    </row>
    <row r="387" spans="1:7" ht="13.5">
      <c r="A387" s="1">
        <v>9</v>
      </c>
      <c r="B387" s="1">
        <v>349</v>
      </c>
      <c r="C387" s="1" t="s">
        <v>351</v>
      </c>
      <c r="D387" s="1">
        <v>76</v>
      </c>
      <c r="E387" s="1">
        <v>82</v>
      </c>
      <c r="F387" s="1">
        <v>101</v>
      </c>
      <c r="G387" s="1">
        <f t="shared" si="10"/>
        <v>183</v>
      </c>
    </row>
    <row r="388" spans="1:7" ht="13.5">
      <c r="A388" s="1">
        <v>9</v>
      </c>
      <c r="B388" s="1">
        <v>350</v>
      </c>
      <c r="C388" s="1" t="s">
        <v>352</v>
      </c>
      <c r="D388" s="1">
        <v>109</v>
      </c>
      <c r="E388" s="1">
        <v>176</v>
      </c>
      <c r="F388" s="1">
        <v>197</v>
      </c>
      <c r="G388" s="1">
        <f t="shared" si="10"/>
        <v>373</v>
      </c>
    </row>
    <row r="389" spans="1:7" ht="13.5">
      <c r="A389" s="1">
        <v>9</v>
      </c>
      <c r="B389" s="1">
        <v>351</v>
      </c>
      <c r="C389" s="1" t="s">
        <v>353</v>
      </c>
      <c r="D389" s="1">
        <v>509</v>
      </c>
      <c r="E389" s="1">
        <v>666</v>
      </c>
      <c r="F389" s="1">
        <v>670</v>
      </c>
      <c r="G389" s="1">
        <f t="shared" si="10"/>
        <v>1336</v>
      </c>
    </row>
    <row r="390" spans="1:7" ht="13.5">
      <c r="A390" s="1">
        <v>9</v>
      </c>
      <c r="B390" s="1">
        <v>352</v>
      </c>
      <c r="C390" s="1" t="s">
        <v>354</v>
      </c>
      <c r="D390" s="1">
        <v>86</v>
      </c>
      <c r="E390" s="1">
        <v>123</v>
      </c>
      <c r="F390" s="1">
        <v>128</v>
      </c>
      <c r="G390" s="1">
        <f t="shared" si="10"/>
        <v>251</v>
      </c>
    </row>
    <row r="391" spans="1:7" ht="13.5">
      <c r="A391" s="1">
        <v>9</v>
      </c>
      <c r="B391" s="1">
        <v>353</v>
      </c>
      <c r="C391" s="1" t="s">
        <v>355</v>
      </c>
      <c r="D391" s="1">
        <v>1550</v>
      </c>
      <c r="E391" s="1">
        <v>2044</v>
      </c>
      <c r="F391" s="1">
        <v>2237</v>
      </c>
      <c r="G391" s="1">
        <f t="shared" si="10"/>
        <v>4281</v>
      </c>
    </row>
    <row r="392" spans="1:7" ht="13.5">
      <c r="A392" s="1">
        <v>9</v>
      </c>
      <c r="B392" s="1">
        <v>354</v>
      </c>
      <c r="C392" s="1" t="s">
        <v>356</v>
      </c>
      <c r="D392" s="1">
        <v>33</v>
      </c>
      <c r="E392" s="1">
        <v>47</v>
      </c>
      <c r="F392" s="1">
        <v>46</v>
      </c>
      <c r="G392" s="1">
        <f t="shared" si="10"/>
        <v>93</v>
      </c>
    </row>
    <row r="393" spans="1:7" ht="13.5">
      <c r="A393" s="1">
        <v>9</v>
      </c>
      <c r="B393" s="1">
        <v>355</v>
      </c>
      <c r="C393" s="1" t="s">
        <v>357</v>
      </c>
      <c r="D393" s="1">
        <v>52</v>
      </c>
      <c r="E393" s="1">
        <v>70</v>
      </c>
      <c r="F393" s="1">
        <v>79</v>
      </c>
      <c r="G393" s="1">
        <f t="shared" si="10"/>
        <v>149</v>
      </c>
    </row>
    <row r="394" spans="1:7" ht="13.5">
      <c r="A394" s="1">
        <v>9</v>
      </c>
      <c r="B394" s="1">
        <v>356</v>
      </c>
      <c r="C394" s="1" t="s">
        <v>358</v>
      </c>
      <c r="D394" s="1">
        <v>38</v>
      </c>
      <c r="E394" s="1">
        <v>45</v>
      </c>
      <c r="F394" s="1">
        <v>43</v>
      </c>
      <c r="G394" s="1">
        <f t="shared" si="10"/>
        <v>88</v>
      </c>
    </row>
    <row r="395" spans="1:7" ht="13.5">
      <c r="A395" s="1">
        <v>9</v>
      </c>
      <c r="B395" s="1">
        <v>357</v>
      </c>
      <c r="C395" s="1" t="s">
        <v>359</v>
      </c>
      <c r="D395" s="1">
        <v>64</v>
      </c>
      <c r="E395" s="1">
        <v>95</v>
      </c>
      <c r="F395" s="1">
        <v>95</v>
      </c>
      <c r="G395" s="1">
        <f t="shared" si="10"/>
        <v>190</v>
      </c>
    </row>
    <row r="396" spans="1:7" ht="13.5">
      <c r="A396" s="1">
        <v>9</v>
      </c>
      <c r="B396" s="1">
        <v>358</v>
      </c>
      <c r="C396" s="1" t="s">
        <v>360</v>
      </c>
      <c r="D396" s="1">
        <v>49</v>
      </c>
      <c r="E396" s="1">
        <v>74</v>
      </c>
      <c r="F396" s="1">
        <v>64</v>
      </c>
      <c r="G396" s="1">
        <f t="shared" si="10"/>
        <v>138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97</v>
      </c>
      <c r="F397" s="1">
        <v>97</v>
      </c>
      <c r="G397" s="1">
        <f t="shared" si="10"/>
        <v>194</v>
      </c>
    </row>
    <row r="398" spans="1:7" ht="13.5">
      <c r="A398" s="1">
        <v>9</v>
      </c>
      <c r="B398" s="1">
        <v>604</v>
      </c>
      <c r="C398" s="1" t="s">
        <v>362</v>
      </c>
      <c r="D398" s="1">
        <v>17</v>
      </c>
      <c r="E398" s="1">
        <v>20</v>
      </c>
      <c r="F398" s="1">
        <v>25</v>
      </c>
      <c r="G398" s="1">
        <f t="shared" si="10"/>
        <v>45</v>
      </c>
    </row>
    <row r="399" spans="1:7" ht="13.5">
      <c r="A399" s="1">
        <v>9</v>
      </c>
      <c r="B399" s="1">
        <v>605</v>
      </c>
      <c r="C399" s="1" t="s">
        <v>363</v>
      </c>
      <c r="D399" s="1">
        <v>140</v>
      </c>
      <c r="E399" s="1">
        <v>185</v>
      </c>
      <c r="F399" s="1">
        <v>187</v>
      </c>
      <c r="G399" s="1">
        <f t="shared" si="10"/>
        <v>372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5</v>
      </c>
      <c r="F400" s="1">
        <v>3</v>
      </c>
      <c r="G400" s="1">
        <f t="shared" si="10"/>
        <v>8</v>
      </c>
    </row>
    <row r="401" spans="1:7" ht="13.5">
      <c r="A401" s="1">
        <v>9</v>
      </c>
      <c r="B401" s="1">
        <v>607</v>
      </c>
      <c r="C401" s="1" t="s">
        <v>365</v>
      </c>
      <c r="D401" s="1">
        <v>93</v>
      </c>
      <c r="E401" s="1">
        <v>139</v>
      </c>
      <c r="F401" s="1">
        <v>115</v>
      </c>
      <c r="G401" s="1">
        <f t="shared" si="10"/>
        <v>254</v>
      </c>
    </row>
    <row r="402" spans="1:7" ht="13.5">
      <c r="A402" s="1">
        <v>9</v>
      </c>
      <c r="B402" s="1">
        <v>608</v>
      </c>
      <c r="C402" s="1" t="s">
        <v>366</v>
      </c>
      <c r="D402" s="1">
        <v>195</v>
      </c>
      <c r="E402" s="1">
        <v>202</v>
      </c>
      <c r="F402" s="1">
        <v>228</v>
      </c>
      <c r="G402" s="1">
        <f t="shared" si="10"/>
        <v>430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3539</v>
      </c>
      <c r="E403" s="1">
        <f>SUM(E384:E402)</f>
        <v>4517</v>
      </c>
      <c r="F403" s="1">
        <f>SUM(F384:F402)</f>
        <v>4841</v>
      </c>
      <c r="G403" s="1">
        <f t="shared" si="10"/>
        <v>9358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1497</v>
      </c>
      <c r="E405" s="1">
        <v>1934</v>
      </c>
      <c r="F405" s="1">
        <v>1946</v>
      </c>
      <c r="G405" s="1">
        <f aca="true" t="shared" si="11" ref="G405:G410">SUM(E405:F405)</f>
        <v>3880</v>
      </c>
    </row>
    <row r="406" spans="1:7" ht="13.5">
      <c r="A406" s="1">
        <v>10</v>
      </c>
      <c r="B406" s="1">
        <v>361</v>
      </c>
      <c r="C406" s="1" t="s">
        <v>368</v>
      </c>
      <c r="D406" s="1">
        <v>359</v>
      </c>
      <c r="E406" s="1">
        <v>480</v>
      </c>
      <c r="F406" s="1">
        <v>483</v>
      </c>
      <c r="G406" s="1">
        <f t="shared" si="11"/>
        <v>963</v>
      </c>
    </row>
    <row r="407" spans="1:7" ht="13.5">
      <c r="A407" s="1">
        <v>10</v>
      </c>
      <c r="B407" s="1">
        <v>362</v>
      </c>
      <c r="C407" s="1" t="s">
        <v>369</v>
      </c>
      <c r="D407" s="1">
        <v>122</v>
      </c>
      <c r="E407" s="1">
        <v>191</v>
      </c>
      <c r="F407" s="1">
        <v>195</v>
      </c>
      <c r="G407" s="1">
        <f t="shared" si="11"/>
        <v>386</v>
      </c>
    </row>
    <row r="408" spans="1:7" ht="13.5">
      <c r="A408" s="1">
        <v>10</v>
      </c>
      <c r="B408" s="1">
        <v>363</v>
      </c>
      <c r="C408" s="1" t="s">
        <v>370</v>
      </c>
      <c r="D408" s="1">
        <v>482</v>
      </c>
      <c r="E408" s="1">
        <v>634</v>
      </c>
      <c r="F408" s="1">
        <v>678</v>
      </c>
      <c r="G408" s="1">
        <f t="shared" si="11"/>
        <v>1312</v>
      </c>
    </row>
    <row r="409" spans="1:7" ht="13.5">
      <c r="A409" s="1">
        <v>10</v>
      </c>
      <c r="B409" s="1">
        <v>364</v>
      </c>
      <c r="C409" s="1" t="s">
        <v>371</v>
      </c>
      <c r="D409" s="1">
        <v>379</v>
      </c>
      <c r="E409" s="1">
        <v>527</v>
      </c>
      <c r="F409" s="1">
        <v>535</v>
      </c>
      <c r="G409" s="1">
        <f t="shared" si="11"/>
        <v>1062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2839</v>
      </c>
      <c r="E410" s="1">
        <f>SUM(E405:E409)</f>
        <v>3766</v>
      </c>
      <c r="F410" s="1">
        <f>SUM(F405:F409)</f>
        <v>3837</v>
      </c>
      <c r="G410" s="1">
        <f t="shared" si="11"/>
        <v>7603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258</v>
      </c>
      <c r="E412" s="1">
        <v>335</v>
      </c>
      <c r="F412" s="1">
        <v>355</v>
      </c>
      <c r="G412" s="1">
        <f aca="true" t="shared" si="12" ref="G412:G422">SUM(E412:F412)</f>
        <v>690</v>
      </c>
    </row>
    <row r="413" spans="1:7" ht="13.5">
      <c r="A413" s="1">
        <v>11</v>
      </c>
      <c r="B413" s="1">
        <v>366</v>
      </c>
      <c r="C413" s="1" t="s">
        <v>373</v>
      </c>
      <c r="D413" s="1">
        <v>235</v>
      </c>
      <c r="E413" s="1">
        <v>412</v>
      </c>
      <c r="F413" s="1">
        <v>415</v>
      </c>
      <c r="G413" s="1">
        <f t="shared" si="12"/>
        <v>827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64</v>
      </c>
      <c r="F414" s="1">
        <v>68</v>
      </c>
      <c r="G414" s="1">
        <f t="shared" si="12"/>
        <v>132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74</v>
      </c>
      <c r="F415" s="1">
        <v>80</v>
      </c>
      <c r="G415" s="1">
        <f t="shared" si="12"/>
        <v>154</v>
      </c>
    </row>
    <row r="416" spans="1:7" ht="13.5">
      <c r="A416" s="1">
        <v>11</v>
      </c>
      <c r="B416" s="1">
        <v>369</v>
      </c>
      <c r="C416" s="1" t="s">
        <v>376</v>
      </c>
      <c r="D416" s="1">
        <v>9</v>
      </c>
      <c r="E416" s="1">
        <v>16</v>
      </c>
      <c r="F416" s="1">
        <v>18</v>
      </c>
      <c r="G416" s="1">
        <f t="shared" si="12"/>
        <v>34</v>
      </c>
    </row>
    <row r="417" spans="1:7" ht="13.5">
      <c r="A417" s="1">
        <v>11</v>
      </c>
      <c r="B417" s="1">
        <v>370</v>
      </c>
      <c r="C417" s="1" t="s">
        <v>377</v>
      </c>
      <c r="D417" s="1">
        <v>241</v>
      </c>
      <c r="E417" s="1">
        <v>322</v>
      </c>
      <c r="F417" s="1">
        <v>349</v>
      </c>
      <c r="G417" s="1">
        <f t="shared" si="12"/>
        <v>671</v>
      </c>
    </row>
    <row r="418" spans="1:7" ht="13.5">
      <c r="A418" s="1">
        <v>11</v>
      </c>
      <c r="B418" s="1">
        <v>371</v>
      </c>
      <c r="C418" s="1" t="s">
        <v>378</v>
      </c>
      <c r="D418" s="1">
        <v>73</v>
      </c>
      <c r="E418" s="1">
        <v>82</v>
      </c>
      <c r="F418" s="1">
        <v>78</v>
      </c>
      <c r="G418" s="1">
        <f t="shared" si="12"/>
        <v>160</v>
      </c>
    </row>
    <row r="419" spans="1:7" ht="13.5">
      <c r="A419" s="1">
        <v>11</v>
      </c>
      <c r="B419" s="1">
        <v>373</v>
      </c>
      <c r="C419" s="1" t="s">
        <v>379</v>
      </c>
      <c r="D419" s="1">
        <v>53</v>
      </c>
      <c r="E419" s="1">
        <v>100</v>
      </c>
      <c r="F419" s="1">
        <v>109</v>
      </c>
      <c r="G419" s="1">
        <f t="shared" si="12"/>
        <v>209</v>
      </c>
    </row>
    <row r="420" spans="1:7" ht="13.5">
      <c r="A420" s="1">
        <v>11</v>
      </c>
      <c r="B420" s="1">
        <v>374</v>
      </c>
      <c r="C420" s="1" t="s">
        <v>380</v>
      </c>
      <c r="D420" s="1">
        <v>13</v>
      </c>
      <c r="E420" s="1">
        <v>23</v>
      </c>
      <c r="F420" s="1">
        <v>16</v>
      </c>
      <c r="G420" s="1">
        <f t="shared" si="12"/>
        <v>39</v>
      </c>
    </row>
    <row r="421" spans="1:7" ht="13.5">
      <c r="A421" s="1">
        <v>11</v>
      </c>
      <c r="B421" s="1">
        <v>375</v>
      </c>
      <c r="C421" s="1" t="s">
        <v>381</v>
      </c>
      <c r="D421" s="1">
        <v>66</v>
      </c>
      <c r="E421" s="1">
        <v>96</v>
      </c>
      <c r="F421" s="1">
        <v>116</v>
      </c>
      <c r="G421" s="1">
        <f t="shared" si="12"/>
        <v>212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1027</v>
      </c>
      <c r="E422" s="1">
        <f>SUM(E412:E421)</f>
        <v>1524</v>
      </c>
      <c r="F422" s="1">
        <f>SUM(F412:F421)</f>
        <v>1604</v>
      </c>
      <c r="G422" s="1">
        <f t="shared" si="12"/>
        <v>3128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151</v>
      </c>
      <c r="E424" s="1">
        <v>225</v>
      </c>
      <c r="F424" s="1">
        <v>252</v>
      </c>
      <c r="G424" s="1">
        <f aca="true" t="shared" si="13" ref="G424:G441">SUM(E424:F424)</f>
        <v>477</v>
      </c>
    </row>
    <row r="425" spans="1:7" ht="13.5">
      <c r="A425" s="1">
        <v>12</v>
      </c>
      <c r="B425" s="1">
        <v>377</v>
      </c>
      <c r="C425" s="1" t="s">
        <v>383</v>
      </c>
      <c r="D425" s="1">
        <v>549</v>
      </c>
      <c r="E425" s="1">
        <v>676</v>
      </c>
      <c r="F425" s="1">
        <v>704</v>
      </c>
      <c r="G425" s="1">
        <f t="shared" si="13"/>
        <v>1380</v>
      </c>
    </row>
    <row r="426" spans="1:7" ht="13.5">
      <c r="A426" s="1">
        <v>12</v>
      </c>
      <c r="B426" s="1">
        <v>379</v>
      </c>
      <c r="C426" s="1" t="s">
        <v>384</v>
      </c>
      <c r="D426" s="1">
        <v>203</v>
      </c>
      <c r="E426" s="1">
        <v>229</v>
      </c>
      <c r="F426" s="1">
        <v>246</v>
      </c>
      <c r="G426" s="1">
        <f t="shared" si="13"/>
        <v>475</v>
      </c>
    </row>
    <row r="427" spans="1:7" ht="13.5">
      <c r="A427" s="1">
        <v>12</v>
      </c>
      <c r="B427" s="1">
        <v>380</v>
      </c>
      <c r="C427" s="1" t="s">
        <v>385</v>
      </c>
      <c r="D427" s="1">
        <v>101</v>
      </c>
      <c r="E427" s="1">
        <v>155</v>
      </c>
      <c r="F427" s="1">
        <v>162</v>
      </c>
      <c r="G427" s="1">
        <f t="shared" si="13"/>
        <v>317</v>
      </c>
    </row>
    <row r="428" spans="1:7" ht="13.5">
      <c r="A428" s="1">
        <v>12</v>
      </c>
      <c r="B428" s="1">
        <v>381</v>
      </c>
      <c r="C428" s="1" t="s">
        <v>386</v>
      </c>
      <c r="D428" s="1">
        <v>77</v>
      </c>
      <c r="E428" s="1">
        <v>103</v>
      </c>
      <c r="F428" s="1">
        <v>101</v>
      </c>
      <c r="G428" s="1">
        <f t="shared" si="13"/>
        <v>204</v>
      </c>
    </row>
    <row r="429" spans="1:7" ht="13.5">
      <c r="A429" s="1">
        <v>12</v>
      </c>
      <c r="B429" s="1">
        <v>382</v>
      </c>
      <c r="C429" s="1" t="s">
        <v>387</v>
      </c>
      <c r="D429" s="1">
        <v>6</v>
      </c>
      <c r="E429" s="1">
        <v>6</v>
      </c>
      <c r="F429" s="1">
        <v>5</v>
      </c>
      <c r="G429" s="1">
        <f t="shared" si="13"/>
        <v>11</v>
      </c>
    </row>
    <row r="430" spans="1:7" ht="13.5">
      <c r="A430" s="1">
        <v>12</v>
      </c>
      <c r="B430" s="1">
        <v>384</v>
      </c>
      <c r="C430" s="1" t="s">
        <v>388</v>
      </c>
      <c r="D430" s="1">
        <v>5</v>
      </c>
      <c r="E430" s="1">
        <v>8</v>
      </c>
      <c r="F430" s="1">
        <v>12</v>
      </c>
      <c r="G430" s="1">
        <f t="shared" si="13"/>
        <v>20</v>
      </c>
    </row>
    <row r="431" spans="1:7" ht="13.5">
      <c r="A431" s="1">
        <v>12</v>
      </c>
      <c r="B431" s="1">
        <v>385</v>
      </c>
      <c r="C431" s="1" t="s">
        <v>389</v>
      </c>
      <c r="D431" s="1">
        <v>334</v>
      </c>
      <c r="E431" s="1">
        <v>414</v>
      </c>
      <c r="F431" s="1">
        <v>375</v>
      </c>
      <c r="G431" s="1">
        <f t="shared" si="13"/>
        <v>789</v>
      </c>
    </row>
    <row r="432" spans="1:7" ht="13.5">
      <c r="A432" s="1">
        <v>12</v>
      </c>
      <c r="B432" s="1">
        <v>386</v>
      </c>
      <c r="C432" s="1" t="s">
        <v>390</v>
      </c>
      <c r="D432" s="1">
        <v>133</v>
      </c>
      <c r="E432" s="1">
        <v>169</v>
      </c>
      <c r="F432" s="1">
        <v>164</v>
      </c>
      <c r="G432" s="1">
        <f t="shared" si="13"/>
        <v>333</v>
      </c>
    </row>
    <row r="433" spans="1:7" ht="13.5">
      <c r="A433" s="1">
        <v>12</v>
      </c>
      <c r="B433" s="1">
        <v>387</v>
      </c>
      <c r="C433" s="1" t="s">
        <v>391</v>
      </c>
      <c r="D433" s="1">
        <v>134</v>
      </c>
      <c r="E433" s="1">
        <v>200</v>
      </c>
      <c r="F433" s="1">
        <v>194</v>
      </c>
      <c r="G433" s="1">
        <f t="shared" si="13"/>
        <v>394</v>
      </c>
    </row>
    <row r="434" spans="1:7" ht="13.5">
      <c r="A434" s="1">
        <v>12</v>
      </c>
      <c r="B434" s="1">
        <v>389</v>
      </c>
      <c r="C434" s="1" t="s">
        <v>392</v>
      </c>
      <c r="D434" s="1">
        <v>21</v>
      </c>
      <c r="E434" s="1">
        <v>30</v>
      </c>
      <c r="F434" s="1">
        <v>32</v>
      </c>
      <c r="G434" s="1">
        <f t="shared" si="13"/>
        <v>62</v>
      </c>
    </row>
    <row r="435" spans="1:7" ht="13.5">
      <c r="A435" s="1">
        <v>12</v>
      </c>
      <c r="B435" s="1">
        <v>390</v>
      </c>
      <c r="C435" s="1" t="s">
        <v>393</v>
      </c>
      <c r="D435" s="1">
        <v>44</v>
      </c>
      <c r="E435" s="1">
        <v>90</v>
      </c>
      <c r="F435" s="1">
        <v>71</v>
      </c>
      <c r="G435" s="1">
        <f t="shared" si="13"/>
        <v>161</v>
      </c>
    </row>
    <row r="436" spans="1:7" ht="13.5">
      <c r="A436" s="1">
        <v>12</v>
      </c>
      <c r="B436" s="1">
        <v>391</v>
      </c>
      <c r="C436" s="1" t="s">
        <v>394</v>
      </c>
      <c r="D436" s="1">
        <v>35</v>
      </c>
      <c r="E436" s="1">
        <v>49</v>
      </c>
      <c r="F436" s="1">
        <v>53</v>
      </c>
      <c r="G436" s="1">
        <f t="shared" si="13"/>
        <v>102</v>
      </c>
    </row>
    <row r="437" spans="1:7" ht="13.5">
      <c r="A437" s="1">
        <v>12</v>
      </c>
      <c r="B437" s="1">
        <v>392</v>
      </c>
      <c r="C437" s="1" t="s">
        <v>395</v>
      </c>
      <c r="D437" s="1">
        <v>49</v>
      </c>
      <c r="E437" s="1">
        <v>79</v>
      </c>
      <c r="F437" s="1">
        <v>79</v>
      </c>
      <c r="G437" s="1">
        <f t="shared" si="13"/>
        <v>158</v>
      </c>
    </row>
    <row r="438" spans="1:7" ht="13.5">
      <c r="A438" s="1">
        <v>12</v>
      </c>
      <c r="B438" s="1">
        <v>393</v>
      </c>
      <c r="C438" s="1" t="s">
        <v>396</v>
      </c>
      <c r="D438" s="1">
        <v>267</v>
      </c>
      <c r="E438" s="1">
        <v>360</v>
      </c>
      <c r="F438" s="1">
        <v>376</v>
      </c>
      <c r="G438" s="1">
        <f t="shared" si="13"/>
        <v>736</v>
      </c>
    </row>
    <row r="439" spans="1:7" ht="13.5">
      <c r="A439" s="1">
        <v>12</v>
      </c>
      <c r="B439" s="1">
        <v>394</v>
      </c>
      <c r="C439" s="1" t="s">
        <v>397</v>
      </c>
      <c r="D439" s="1">
        <v>254</v>
      </c>
      <c r="E439" s="1">
        <v>302</v>
      </c>
      <c r="F439" s="1">
        <v>294</v>
      </c>
      <c r="G439" s="1">
        <f t="shared" si="13"/>
        <v>596</v>
      </c>
    </row>
    <row r="440" spans="1:7" ht="13.5">
      <c r="A440" s="1">
        <v>12</v>
      </c>
      <c r="B440" s="1">
        <v>395</v>
      </c>
      <c r="C440" s="1" t="s">
        <v>398</v>
      </c>
      <c r="D440" s="1">
        <v>39</v>
      </c>
      <c r="E440" s="1">
        <v>55</v>
      </c>
      <c r="F440" s="1">
        <v>56</v>
      </c>
      <c r="G440" s="1">
        <f t="shared" si="13"/>
        <v>111</v>
      </c>
    </row>
    <row r="441" spans="1:7" ht="13.5">
      <c r="A441" s="1">
        <v>13</v>
      </c>
      <c r="B441" s="1" t="s">
        <v>76</v>
      </c>
      <c r="C441" s="1" t="s">
        <v>77</v>
      </c>
      <c r="D441" s="1">
        <f>SUM(D424:D440)</f>
        <v>2402</v>
      </c>
      <c r="E441" s="1">
        <f>SUM(E424:E440)</f>
        <v>3150</v>
      </c>
      <c r="F441" s="1">
        <f>SUM(F424:F440)</f>
        <v>3176</v>
      </c>
      <c r="G441" s="1">
        <f t="shared" si="13"/>
        <v>6326</v>
      </c>
    </row>
    <row r="442" spans="1:3" ht="13.5">
      <c r="A442" s="1">
        <v>13</v>
      </c>
      <c r="C442" s="1" t="s">
        <v>18</v>
      </c>
    </row>
    <row r="443" spans="1:7" ht="13.5">
      <c r="A443" s="1">
        <v>13</v>
      </c>
      <c r="B443" s="1">
        <v>396</v>
      </c>
      <c r="C443" s="1" t="s">
        <v>399</v>
      </c>
      <c r="D443" s="1">
        <v>219</v>
      </c>
      <c r="E443" s="1">
        <v>300</v>
      </c>
      <c r="F443" s="1">
        <v>335</v>
      </c>
      <c r="G443" s="1">
        <f aca="true" t="shared" si="14" ref="G443:G459">SUM(E443:F443)</f>
        <v>635</v>
      </c>
    </row>
    <row r="444" spans="1:7" ht="13.5">
      <c r="A444" s="1">
        <v>13</v>
      </c>
      <c r="B444" s="1">
        <v>397</v>
      </c>
      <c r="C444" s="1" t="s">
        <v>400</v>
      </c>
      <c r="D444" s="1">
        <v>125</v>
      </c>
      <c r="E444" s="1">
        <v>186</v>
      </c>
      <c r="F444" s="1">
        <v>205</v>
      </c>
      <c r="G444" s="1">
        <f t="shared" si="14"/>
        <v>391</v>
      </c>
    </row>
    <row r="445" spans="1:7" ht="13.5">
      <c r="A445" s="1">
        <v>13</v>
      </c>
      <c r="B445" s="1">
        <v>398</v>
      </c>
      <c r="C445" s="1" t="s">
        <v>401</v>
      </c>
      <c r="D445" s="1">
        <v>198</v>
      </c>
      <c r="E445" s="1">
        <v>198</v>
      </c>
      <c r="F445" s="1">
        <v>212</v>
      </c>
      <c r="G445" s="1">
        <f t="shared" si="14"/>
        <v>410</v>
      </c>
    </row>
    <row r="446" spans="1:7" ht="13.5">
      <c r="A446" s="1">
        <v>13</v>
      </c>
      <c r="B446" s="1">
        <v>399</v>
      </c>
      <c r="C446" s="1" t="s">
        <v>402</v>
      </c>
      <c r="D446" s="1">
        <v>76</v>
      </c>
      <c r="E446" s="1">
        <v>99</v>
      </c>
      <c r="F446" s="1">
        <v>106</v>
      </c>
      <c r="G446" s="1">
        <f t="shared" si="14"/>
        <v>205</v>
      </c>
    </row>
    <row r="447" spans="1:7" ht="13.5">
      <c r="A447" s="1">
        <v>13</v>
      </c>
      <c r="B447" s="1">
        <v>400</v>
      </c>
      <c r="C447" s="1" t="s">
        <v>403</v>
      </c>
      <c r="D447" s="1">
        <v>96</v>
      </c>
      <c r="E447" s="1">
        <v>139</v>
      </c>
      <c r="F447" s="1">
        <v>150</v>
      </c>
      <c r="G447" s="1">
        <f t="shared" si="14"/>
        <v>289</v>
      </c>
    </row>
    <row r="448" spans="1:7" ht="13.5">
      <c r="A448" s="1">
        <v>13</v>
      </c>
      <c r="B448" s="1">
        <v>401</v>
      </c>
      <c r="C448" s="1" t="s">
        <v>404</v>
      </c>
      <c r="D448" s="1">
        <v>4</v>
      </c>
      <c r="E448" s="1">
        <v>8</v>
      </c>
      <c r="F448" s="1">
        <v>4</v>
      </c>
      <c r="G448" s="1">
        <f t="shared" si="14"/>
        <v>12</v>
      </c>
    </row>
    <row r="449" spans="1:7" ht="13.5">
      <c r="A449" s="1">
        <v>13</v>
      </c>
      <c r="B449" s="1">
        <v>402</v>
      </c>
      <c r="C449" s="1" t="s">
        <v>405</v>
      </c>
      <c r="D449" s="1">
        <v>94</v>
      </c>
      <c r="E449" s="1">
        <v>133</v>
      </c>
      <c r="F449" s="1">
        <v>145</v>
      </c>
      <c r="G449" s="1">
        <f t="shared" si="14"/>
        <v>278</v>
      </c>
    </row>
    <row r="450" spans="1:7" ht="13.5">
      <c r="A450" s="1">
        <v>13</v>
      </c>
      <c r="B450" s="1">
        <v>404</v>
      </c>
      <c r="C450" s="1" t="s">
        <v>406</v>
      </c>
      <c r="D450" s="1">
        <v>69</v>
      </c>
      <c r="E450" s="1">
        <v>102</v>
      </c>
      <c r="F450" s="1">
        <v>116</v>
      </c>
      <c r="G450" s="1">
        <f t="shared" si="14"/>
        <v>218</v>
      </c>
    </row>
    <row r="451" spans="1:7" ht="13.5">
      <c r="A451" s="1">
        <v>13</v>
      </c>
      <c r="B451" s="1">
        <v>405</v>
      </c>
      <c r="C451" s="1" t="s">
        <v>407</v>
      </c>
      <c r="D451" s="1">
        <v>16</v>
      </c>
      <c r="E451" s="1">
        <v>13</v>
      </c>
      <c r="F451" s="1">
        <v>25</v>
      </c>
      <c r="G451" s="1">
        <f t="shared" si="14"/>
        <v>38</v>
      </c>
    </row>
    <row r="452" spans="1:7" ht="13.5">
      <c r="A452" s="1">
        <v>13</v>
      </c>
      <c r="B452" s="1">
        <v>406</v>
      </c>
      <c r="C452" s="1" t="s">
        <v>408</v>
      </c>
      <c r="D452" s="1">
        <v>18</v>
      </c>
      <c r="E452" s="1">
        <v>23</v>
      </c>
      <c r="F452" s="1">
        <v>19</v>
      </c>
      <c r="G452" s="1">
        <f t="shared" si="14"/>
        <v>42</v>
      </c>
    </row>
    <row r="453" spans="1:7" ht="13.5">
      <c r="A453" s="1">
        <v>13</v>
      </c>
      <c r="B453" s="1">
        <v>409</v>
      </c>
      <c r="C453" s="1" t="s">
        <v>409</v>
      </c>
      <c r="D453" s="1">
        <v>28</v>
      </c>
      <c r="E453" s="1">
        <v>49</v>
      </c>
      <c r="F453" s="1">
        <v>49</v>
      </c>
      <c r="G453" s="1">
        <f t="shared" si="14"/>
        <v>98</v>
      </c>
    </row>
    <row r="454" spans="1:7" ht="13.5">
      <c r="A454" s="1">
        <v>13</v>
      </c>
      <c r="B454" s="1">
        <v>410</v>
      </c>
      <c r="C454" s="1" t="s">
        <v>410</v>
      </c>
      <c r="D454" s="1">
        <v>44</v>
      </c>
      <c r="E454" s="1">
        <v>65</v>
      </c>
      <c r="F454" s="1">
        <v>70</v>
      </c>
      <c r="G454" s="1">
        <f t="shared" si="14"/>
        <v>135</v>
      </c>
    </row>
    <row r="455" spans="1:7" ht="13.5">
      <c r="A455" s="1">
        <v>13</v>
      </c>
      <c r="B455" s="1">
        <v>411</v>
      </c>
      <c r="C455" s="1" t="s">
        <v>411</v>
      </c>
      <c r="D455" s="1">
        <v>37</v>
      </c>
      <c r="E455" s="1">
        <v>67</v>
      </c>
      <c r="F455" s="1">
        <v>58</v>
      </c>
      <c r="G455" s="1">
        <f t="shared" si="14"/>
        <v>125</v>
      </c>
    </row>
    <row r="456" spans="1:7" ht="13.5">
      <c r="A456" s="1">
        <v>13</v>
      </c>
      <c r="B456" s="1">
        <v>412</v>
      </c>
      <c r="C456" s="1" t="s">
        <v>412</v>
      </c>
      <c r="D456" s="1">
        <v>62</v>
      </c>
      <c r="E456" s="1">
        <v>77</v>
      </c>
      <c r="F456" s="1">
        <v>73</v>
      </c>
      <c r="G456" s="1">
        <f t="shared" si="14"/>
        <v>150</v>
      </c>
    </row>
    <row r="457" spans="1:7" ht="13.5">
      <c r="A457" s="1">
        <v>13</v>
      </c>
      <c r="B457" s="1">
        <v>413</v>
      </c>
      <c r="C457" s="1" t="s">
        <v>413</v>
      </c>
      <c r="D457" s="1">
        <v>35</v>
      </c>
      <c r="E457" s="1">
        <v>42</v>
      </c>
      <c r="F457" s="1">
        <v>52</v>
      </c>
      <c r="G457" s="1">
        <f t="shared" si="14"/>
        <v>94</v>
      </c>
    </row>
    <row r="458" spans="1:7" ht="13.5">
      <c r="A458" s="1">
        <v>13</v>
      </c>
      <c r="B458" s="1">
        <v>414</v>
      </c>
      <c r="C458" s="1" t="s">
        <v>414</v>
      </c>
      <c r="D458" s="1">
        <v>6</v>
      </c>
      <c r="E458" s="1">
        <v>6</v>
      </c>
      <c r="F458" s="1">
        <v>6</v>
      </c>
      <c r="G458" s="1">
        <f t="shared" si="14"/>
        <v>12</v>
      </c>
    </row>
    <row r="459" spans="1:7" ht="13.5">
      <c r="A459" s="1">
        <v>14</v>
      </c>
      <c r="B459" s="1" t="s">
        <v>76</v>
      </c>
      <c r="C459" s="1" t="s">
        <v>77</v>
      </c>
      <c r="D459" s="1">
        <f>SUM(D443:D458)</f>
        <v>1127</v>
      </c>
      <c r="E459" s="1">
        <f>SUM(E443:E458)</f>
        <v>1507</v>
      </c>
      <c r="F459" s="1">
        <f>SUM(F443:F458)</f>
        <v>1625</v>
      </c>
      <c r="G459" s="1">
        <f t="shared" si="14"/>
        <v>3132</v>
      </c>
    </row>
    <row r="460" spans="1:3" ht="13.5">
      <c r="A460" s="1">
        <v>14</v>
      </c>
      <c r="C460" s="1" t="s">
        <v>19</v>
      </c>
    </row>
    <row r="461" spans="1:7" ht="13.5">
      <c r="A461" s="1">
        <v>14</v>
      </c>
      <c r="B461" s="1">
        <v>415</v>
      </c>
      <c r="C461" s="1" t="s">
        <v>415</v>
      </c>
      <c r="D461" s="1">
        <v>199</v>
      </c>
      <c r="E461" s="1">
        <v>234</v>
      </c>
      <c r="F461" s="1">
        <v>230</v>
      </c>
      <c r="G461" s="1">
        <f aca="true" t="shared" si="15" ref="G461:G472">SUM(E461:F461)</f>
        <v>464</v>
      </c>
    </row>
    <row r="462" spans="1:7" ht="13.5">
      <c r="A462" s="1">
        <v>14</v>
      </c>
      <c r="B462" s="1">
        <v>416</v>
      </c>
      <c r="C462" s="1" t="s">
        <v>416</v>
      </c>
      <c r="D462" s="1">
        <v>176</v>
      </c>
      <c r="E462" s="1">
        <v>246</v>
      </c>
      <c r="F462" s="1">
        <v>257</v>
      </c>
      <c r="G462" s="1">
        <f t="shared" si="15"/>
        <v>503</v>
      </c>
    </row>
    <row r="463" spans="1:7" ht="13.5">
      <c r="A463" s="1">
        <v>14</v>
      </c>
      <c r="B463" s="1">
        <v>417</v>
      </c>
      <c r="C463" s="1" t="s">
        <v>417</v>
      </c>
      <c r="D463" s="1">
        <v>5</v>
      </c>
      <c r="E463" s="1">
        <v>6</v>
      </c>
      <c r="F463" s="1">
        <v>8</v>
      </c>
      <c r="G463" s="1">
        <f t="shared" si="15"/>
        <v>14</v>
      </c>
    </row>
    <row r="464" spans="1:7" ht="13.5">
      <c r="A464" s="1">
        <v>14</v>
      </c>
      <c r="B464" s="1">
        <v>418</v>
      </c>
      <c r="C464" s="1" t="s">
        <v>418</v>
      </c>
      <c r="D464" s="1">
        <v>43</v>
      </c>
      <c r="E464" s="1">
        <v>68</v>
      </c>
      <c r="F464" s="1">
        <v>78</v>
      </c>
      <c r="G464" s="1">
        <f t="shared" si="15"/>
        <v>146</v>
      </c>
    </row>
    <row r="465" spans="1:7" ht="13.5">
      <c r="A465" s="1">
        <v>14</v>
      </c>
      <c r="B465" s="1">
        <v>419</v>
      </c>
      <c r="C465" s="1" t="s">
        <v>419</v>
      </c>
      <c r="D465" s="1">
        <v>1</v>
      </c>
      <c r="E465" s="1">
        <v>1</v>
      </c>
      <c r="F465" s="1">
        <v>1</v>
      </c>
      <c r="G465" s="1">
        <f t="shared" si="15"/>
        <v>2</v>
      </c>
    </row>
    <row r="466" spans="1:7" ht="13.5">
      <c r="A466" s="1">
        <v>14</v>
      </c>
      <c r="B466" s="1">
        <v>421</v>
      </c>
      <c r="C466" s="1" t="s">
        <v>420</v>
      </c>
      <c r="D466" s="1">
        <v>110</v>
      </c>
      <c r="E466" s="1">
        <v>167</v>
      </c>
      <c r="F466" s="1">
        <v>187</v>
      </c>
      <c r="G466" s="1">
        <f t="shared" si="15"/>
        <v>354</v>
      </c>
    </row>
    <row r="467" spans="1:7" ht="13.5">
      <c r="A467" s="1">
        <v>14</v>
      </c>
      <c r="B467" s="1">
        <v>422</v>
      </c>
      <c r="C467" s="1" t="s">
        <v>421</v>
      </c>
      <c r="D467" s="1">
        <v>65</v>
      </c>
      <c r="E467" s="1">
        <v>100</v>
      </c>
      <c r="F467" s="1">
        <v>112</v>
      </c>
      <c r="G467" s="1">
        <f t="shared" si="15"/>
        <v>212</v>
      </c>
    </row>
    <row r="468" spans="1:7" ht="13.5">
      <c r="A468" s="1">
        <v>14</v>
      </c>
      <c r="B468" s="1">
        <v>423</v>
      </c>
      <c r="C468" s="1" t="s">
        <v>422</v>
      </c>
      <c r="D468" s="1">
        <v>54</v>
      </c>
      <c r="E468" s="1">
        <v>76</v>
      </c>
      <c r="F468" s="1">
        <v>97</v>
      </c>
      <c r="G468" s="1">
        <f t="shared" si="15"/>
        <v>173</v>
      </c>
    </row>
    <row r="469" spans="1:7" ht="13.5">
      <c r="A469" s="1">
        <v>14</v>
      </c>
      <c r="B469" s="1">
        <v>424</v>
      </c>
      <c r="C469" s="1" t="s">
        <v>423</v>
      </c>
      <c r="D469" s="1">
        <v>248</v>
      </c>
      <c r="E469" s="1">
        <v>345</v>
      </c>
      <c r="F469" s="1">
        <v>356</v>
      </c>
      <c r="G469" s="1">
        <f t="shared" si="15"/>
        <v>701</v>
      </c>
    </row>
    <row r="470" spans="1:7" ht="13.5">
      <c r="A470" s="1">
        <v>14</v>
      </c>
      <c r="B470" s="1">
        <v>425</v>
      </c>
      <c r="C470" s="1" t="s">
        <v>424</v>
      </c>
      <c r="D470" s="1">
        <v>211</v>
      </c>
      <c r="E470" s="1">
        <v>291</v>
      </c>
      <c r="F470" s="1">
        <v>310</v>
      </c>
      <c r="G470" s="1">
        <f t="shared" si="15"/>
        <v>601</v>
      </c>
    </row>
    <row r="471" spans="1:7" ht="13.5">
      <c r="A471" s="1">
        <v>14</v>
      </c>
      <c r="B471" s="1">
        <v>426</v>
      </c>
      <c r="C471" s="1" t="s">
        <v>425</v>
      </c>
      <c r="D471" s="1">
        <v>18</v>
      </c>
      <c r="E471" s="1">
        <v>25</v>
      </c>
      <c r="F471" s="1">
        <v>31</v>
      </c>
      <c r="G471" s="1">
        <f t="shared" si="15"/>
        <v>56</v>
      </c>
    </row>
    <row r="472" spans="1:7" ht="13.5">
      <c r="A472" s="1">
        <v>14</v>
      </c>
      <c r="B472" s="1">
        <v>427</v>
      </c>
      <c r="C472" s="1" t="s">
        <v>426</v>
      </c>
      <c r="D472" s="1">
        <v>55</v>
      </c>
      <c r="E472" s="1">
        <v>95</v>
      </c>
      <c r="F472" s="1">
        <v>99</v>
      </c>
      <c r="G472" s="1">
        <f t="shared" si="15"/>
        <v>194</v>
      </c>
    </row>
    <row r="473" spans="1:7" ht="13.5">
      <c r="A473" s="1">
        <v>15</v>
      </c>
      <c r="B473" s="1" t="s">
        <v>76</v>
      </c>
      <c r="C473" s="1" t="s">
        <v>77</v>
      </c>
      <c r="D473" s="1">
        <f>SUM(D461:D472)</f>
        <v>1185</v>
      </c>
      <c r="E473" s="1">
        <f>SUM(E461:E472)</f>
        <v>1654</v>
      </c>
      <c r="F473" s="1">
        <f>SUM(F461:F472)</f>
        <v>1766</v>
      </c>
      <c r="G473" s="1">
        <f>SUM(G461:G472)</f>
        <v>3420</v>
      </c>
    </row>
    <row r="474" spans="1:3" ht="13.5">
      <c r="A474" s="1">
        <v>15</v>
      </c>
      <c r="C474" s="1" t="s">
        <v>20</v>
      </c>
    </row>
    <row r="475" spans="1:7" ht="13.5">
      <c r="A475" s="1">
        <v>15</v>
      </c>
      <c r="B475" s="1">
        <v>429</v>
      </c>
      <c r="C475" s="1" t="s">
        <v>427</v>
      </c>
      <c r="D475" s="1">
        <v>100</v>
      </c>
      <c r="E475" s="1">
        <v>136</v>
      </c>
      <c r="F475" s="1">
        <v>165</v>
      </c>
      <c r="G475" s="1">
        <f aca="true" t="shared" si="16" ref="G475:G518">SUM(E475:F475)</f>
        <v>301</v>
      </c>
    </row>
    <row r="476" spans="1:7" ht="13.5">
      <c r="A476" s="1">
        <v>15</v>
      </c>
      <c r="B476" s="1">
        <v>430</v>
      </c>
      <c r="C476" s="1" t="s">
        <v>428</v>
      </c>
      <c r="D476" s="1">
        <v>12</v>
      </c>
      <c r="E476" s="1">
        <v>25</v>
      </c>
      <c r="F476" s="1">
        <v>22</v>
      </c>
      <c r="G476" s="1">
        <f t="shared" si="16"/>
        <v>47</v>
      </c>
    </row>
    <row r="477" spans="1:7" ht="13.5">
      <c r="A477" s="1">
        <v>15</v>
      </c>
      <c r="B477" s="1">
        <v>431</v>
      </c>
      <c r="C477" s="1" t="s">
        <v>429</v>
      </c>
      <c r="D477" s="1">
        <v>25</v>
      </c>
      <c r="E477" s="1">
        <v>40</v>
      </c>
      <c r="F477" s="1">
        <v>42</v>
      </c>
      <c r="G477" s="1">
        <f t="shared" si="16"/>
        <v>82</v>
      </c>
    </row>
    <row r="478" spans="1:7" ht="13.5">
      <c r="A478" s="1">
        <v>15</v>
      </c>
      <c r="B478" s="1">
        <v>433</v>
      </c>
      <c r="C478" s="1" t="s">
        <v>430</v>
      </c>
      <c r="D478" s="1">
        <v>253</v>
      </c>
      <c r="E478" s="1">
        <v>328</v>
      </c>
      <c r="F478" s="1">
        <v>310</v>
      </c>
      <c r="G478" s="1">
        <f t="shared" si="16"/>
        <v>638</v>
      </c>
    </row>
    <row r="479" spans="1:7" ht="13.5">
      <c r="A479" s="1">
        <v>15</v>
      </c>
      <c r="B479" s="1">
        <v>434</v>
      </c>
      <c r="C479" s="1" t="s">
        <v>431</v>
      </c>
      <c r="D479" s="1">
        <v>102</v>
      </c>
      <c r="E479" s="1">
        <v>98</v>
      </c>
      <c r="F479" s="1">
        <v>116</v>
      </c>
      <c r="G479" s="1">
        <f t="shared" si="16"/>
        <v>214</v>
      </c>
    </row>
    <row r="480" spans="1:7" ht="13.5">
      <c r="A480" s="1">
        <v>15</v>
      </c>
      <c r="B480" s="1">
        <v>435</v>
      </c>
      <c r="C480" s="1" t="s">
        <v>432</v>
      </c>
      <c r="D480" s="1">
        <v>88</v>
      </c>
      <c r="E480" s="1">
        <v>133</v>
      </c>
      <c r="F480" s="1">
        <v>122</v>
      </c>
      <c r="G480" s="1">
        <f t="shared" si="16"/>
        <v>255</v>
      </c>
    </row>
    <row r="481" spans="1:7" ht="13.5">
      <c r="A481" s="1">
        <v>15</v>
      </c>
      <c r="B481" s="1">
        <v>436</v>
      </c>
      <c r="C481" s="1" t="s">
        <v>433</v>
      </c>
      <c r="D481" s="1">
        <v>18</v>
      </c>
      <c r="E481" s="1">
        <v>31</v>
      </c>
      <c r="F481" s="1">
        <v>27</v>
      </c>
      <c r="G481" s="1">
        <f t="shared" si="16"/>
        <v>58</v>
      </c>
    </row>
    <row r="482" spans="1:7" ht="13.5">
      <c r="A482" s="1">
        <v>15</v>
      </c>
      <c r="B482" s="1">
        <v>437</v>
      </c>
      <c r="C482" s="1" t="s">
        <v>434</v>
      </c>
      <c r="D482" s="1">
        <v>89</v>
      </c>
      <c r="E482" s="1">
        <v>41</v>
      </c>
      <c r="F482" s="1">
        <v>74</v>
      </c>
      <c r="G482" s="1">
        <f t="shared" si="16"/>
        <v>115</v>
      </c>
    </row>
    <row r="483" spans="1:7" ht="13.5">
      <c r="A483" s="1">
        <v>15</v>
      </c>
      <c r="B483" s="1">
        <v>439</v>
      </c>
      <c r="C483" s="1" t="s">
        <v>435</v>
      </c>
      <c r="D483" s="1">
        <v>174</v>
      </c>
      <c r="E483" s="1">
        <v>236</v>
      </c>
      <c r="F483" s="1">
        <v>221</v>
      </c>
      <c r="G483" s="1">
        <f t="shared" si="16"/>
        <v>457</v>
      </c>
    </row>
    <row r="484" spans="1:7" ht="13.5">
      <c r="A484" s="1">
        <v>15</v>
      </c>
      <c r="B484" s="1">
        <v>440</v>
      </c>
      <c r="C484" s="1" t="s">
        <v>436</v>
      </c>
      <c r="D484" s="1">
        <v>129</v>
      </c>
      <c r="E484" s="1">
        <v>175</v>
      </c>
      <c r="F484" s="1">
        <v>189</v>
      </c>
      <c r="G484" s="1">
        <f t="shared" si="16"/>
        <v>364</v>
      </c>
    </row>
    <row r="485" spans="1:7" ht="13.5">
      <c r="A485" s="1">
        <v>15</v>
      </c>
      <c r="B485" s="1">
        <v>441</v>
      </c>
      <c r="C485" s="1" t="s">
        <v>437</v>
      </c>
      <c r="D485" s="1">
        <v>97</v>
      </c>
      <c r="E485" s="1">
        <v>135</v>
      </c>
      <c r="F485" s="1">
        <v>138</v>
      </c>
      <c r="G485" s="1">
        <f t="shared" si="16"/>
        <v>273</v>
      </c>
    </row>
    <row r="486" spans="1:7" ht="13.5">
      <c r="A486" s="1">
        <v>15</v>
      </c>
      <c r="B486" s="1">
        <v>442</v>
      </c>
      <c r="C486" s="1" t="s">
        <v>438</v>
      </c>
      <c r="D486" s="1">
        <v>89</v>
      </c>
      <c r="E486" s="1">
        <v>131</v>
      </c>
      <c r="F486" s="1">
        <v>124</v>
      </c>
      <c r="G486" s="1">
        <f t="shared" si="16"/>
        <v>255</v>
      </c>
    </row>
    <row r="487" spans="1:7" ht="13.5">
      <c r="A487" s="1">
        <v>15</v>
      </c>
      <c r="B487" s="1">
        <v>443</v>
      </c>
      <c r="C487" s="1" t="s">
        <v>439</v>
      </c>
      <c r="D487" s="1">
        <v>59</v>
      </c>
      <c r="E487" s="1">
        <v>66</v>
      </c>
      <c r="F487" s="1">
        <v>54</v>
      </c>
      <c r="G487" s="1">
        <f t="shared" si="16"/>
        <v>120</v>
      </c>
    </row>
    <row r="488" spans="1:7" ht="13.5">
      <c r="A488" s="1">
        <v>15</v>
      </c>
      <c r="B488" s="1">
        <v>444</v>
      </c>
      <c r="C488" s="1" t="s">
        <v>440</v>
      </c>
      <c r="D488" s="1">
        <v>26</v>
      </c>
      <c r="E488" s="1">
        <v>31</v>
      </c>
      <c r="F488" s="1">
        <v>38</v>
      </c>
      <c r="G488" s="1">
        <f t="shared" si="16"/>
        <v>69</v>
      </c>
    </row>
    <row r="489" spans="1:7" ht="13.5">
      <c r="A489" s="1">
        <v>15</v>
      </c>
      <c r="B489" s="1">
        <v>445</v>
      </c>
      <c r="C489" s="1" t="s">
        <v>441</v>
      </c>
      <c r="D489" s="1">
        <v>47</v>
      </c>
      <c r="E489" s="1">
        <v>67</v>
      </c>
      <c r="F489" s="1">
        <v>73</v>
      </c>
      <c r="G489" s="1">
        <f t="shared" si="16"/>
        <v>140</v>
      </c>
    </row>
    <row r="490" spans="1:7" ht="13.5">
      <c r="A490" s="1">
        <v>15</v>
      </c>
      <c r="B490" s="1">
        <v>446</v>
      </c>
      <c r="C490" s="1" t="s">
        <v>442</v>
      </c>
      <c r="D490" s="1">
        <v>146</v>
      </c>
      <c r="E490" s="1">
        <v>180</v>
      </c>
      <c r="F490" s="1">
        <v>181</v>
      </c>
      <c r="G490" s="1">
        <f t="shared" si="16"/>
        <v>361</v>
      </c>
    </row>
    <row r="491" spans="1:7" ht="13.5">
      <c r="A491" s="1">
        <v>15</v>
      </c>
      <c r="B491" s="1">
        <v>447</v>
      </c>
      <c r="C491" s="1" t="s">
        <v>443</v>
      </c>
      <c r="D491" s="1">
        <v>262</v>
      </c>
      <c r="E491" s="1">
        <v>324</v>
      </c>
      <c r="F491" s="1">
        <v>320</v>
      </c>
      <c r="G491" s="1">
        <f t="shared" si="16"/>
        <v>644</v>
      </c>
    </row>
    <row r="492" spans="1:7" ht="13.5">
      <c r="A492" s="1">
        <v>15</v>
      </c>
      <c r="B492" s="1">
        <v>448</v>
      </c>
      <c r="C492" s="1" t="s">
        <v>444</v>
      </c>
      <c r="D492" s="1">
        <v>151</v>
      </c>
      <c r="E492" s="1">
        <v>194</v>
      </c>
      <c r="F492" s="1">
        <v>198</v>
      </c>
      <c r="G492" s="1">
        <f t="shared" si="16"/>
        <v>392</v>
      </c>
    </row>
    <row r="493" spans="1:7" ht="13.5">
      <c r="A493" s="1">
        <v>15</v>
      </c>
      <c r="B493" s="1">
        <v>449</v>
      </c>
      <c r="C493" s="1" t="s">
        <v>445</v>
      </c>
      <c r="D493" s="1">
        <v>270</v>
      </c>
      <c r="E493" s="1">
        <v>366</v>
      </c>
      <c r="F493" s="1">
        <v>380</v>
      </c>
      <c r="G493" s="1">
        <f t="shared" si="16"/>
        <v>746</v>
      </c>
    </row>
    <row r="494" spans="1:7" ht="13.5">
      <c r="A494" s="1">
        <v>15</v>
      </c>
      <c r="B494" s="1">
        <v>450</v>
      </c>
      <c r="C494" s="1" t="s">
        <v>446</v>
      </c>
      <c r="D494" s="1">
        <v>12</v>
      </c>
      <c r="E494" s="1">
        <v>19</v>
      </c>
      <c r="F494" s="1">
        <v>20</v>
      </c>
      <c r="G494" s="1">
        <f t="shared" si="16"/>
        <v>39</v>
      </c>
    </row>
    <row r="495" spans="1:7" ht="13.5">
      <c r="A495" s="1">
        <v>15</v>
      </c>
      <c r="B495" s="1">
        <v>452</v>
      </c>
      <c r="C495" s="1" t="s">
        <v>447</v>
      </c>
      <c r="D495" s="1">
        <v>125</v>
      </c>
      <c r="E495" s="1">
        <v>130</v>
      </c>
      <c r="F495" s="1">
        <v>153</v>
      </c>
      <c r="G495" s="1">
        <f t="shared" si="16"/>
        <v>283</v>
      </c>
    </row>
    <row r="496" spans="1:7" ht="13.5">
      <c r="A496" s="1">
        <v>15</v>
      </c>
      <c r="B496" s="1">
        <v>453</v>
      </c>
      <c r="C496" s="1" t="s">
        <v>448</v>
      </c>
      <c r="D496" s="1">
        <v>140</v>
      </c>
      <c r="E496" s="1">
        <v>149</v>
      </c>
      <c r="F496" s="1">
        <v>168</v>
      </c>
      <c r="G496" s="1">
        <f t="shared" si="16"/>
        <v>317</v>
      </c>
    </row>
    <row r="497" spans="1:7" ht="13.5">
      <c r="A497" s="1">
        <v>15</v>
      </c>
      <c r="B497" s="1">
        <v>454</v>
      </c>
      <c r="C497" s="1" t="s">
        <v>449</v>
      </c>
      <c r="D497" s="1">
        <v>96</v>
      </c>
      <c r="E497" s="1">
        <v>111</v>
      </c>
      <c r="F497" s="1">
        <v>79</v>
      </c>
      <c r="G497" s="1">
        <f t="shared" si="16"/>
        <v>190</v>
      </c>
    </row>
    <row r="498" spans="1:7" ht="13.5">
      <c r="A498" s="1">
        <v>15</v>
      </c>
      <c r="B498" s="1">
        <v>455</v>
      </c>
      <c r="C498" s="1" t="s">
        <v>450</v>
      </c>
      <c r="D498" s="1">
        <v>164</v>
      </c>
      <c r="E498" s="1">
        <v>218</v>
      </c>
      <c r="F498" s="1">
        <v>223</v>
      </c>
      <c r="G498" s="1">
        <f t="shared" si="16"/>
        <v>441</v>
      </c>
    </row>
    <row r="499" spans="1:7" ht="13.5">
      <c r="A499" s="1">
        <v>15</v>
      </c>
      <c r="B499" s="1">
        <v>456</v>
      </c>
      <c r="C499" s="1" t="s">
        <v>451</v>
      </c>
      <c r="D499" s="1">
        <v>349</v>
      </c>
      <c r="E499" s="1">
        <v>432</v>
      </c>
      <c r="F499" s="1">
        <v>459</v>
      </c>
      <c r="G499" s="1">
        <f t="shared" si="16"/>
        <v>891</v>
      </c>
    </row>
    <row r="500" spans="1:7" ht="13.5">
      <c r="A500" s="1">
        <v>15</v>
      </c>
      <c r="B500" s="1">
        <v>457</v>
      </c>
      <c r="C500" s="1" t="s">
        <v>452</v>
      </c>
      <c r="D500" s="1">
        <v>308</v>
      </c>
      <c r="E500" s="1">
        <v>367</v>
      </c>
      <c r="F500" s="1">
        <v>360</v>
      </c>
      <c r="G500" s="1">
        <f t="shared" si="16"/>
        <v>727</v>
      </c>
    </row>
    <row r="501" spans="1:7" ht="13.5">
      <c r="A501" s="1">
        <v>15</v>
      </c>
      <c r="B501" s="1">
        <v>458</v>
      </c>
      <c r="C501" s="1" t="s">
        <v>453</v>
      </c>
      <c r="D501" s="1">
        <v>387</v>
      </c>
      <c r="E501" s="1">
        <v>475</v>
      </c>
      <c r="F501" s="1">
        <v>468</v>
      </c>
      <c r="G501" s="1">
        <f t="shared" si="16"/>
        <v>943</v>
      </c>
    </row>
    <row r="502" spans="1:7" ht="13.5">
      <c r="A502" s="1">
        <v>15</v>
      </c>
      <c r="B502" s="1">
        <v>459</v>
      </c>
      <c r="C502" s="1" t="s">
        <v>454</v>
      </c>
      <c r="D502" s="1">
        <v>64</v>
      </c>
      <c r="E502" s="1">
        <v>92</v>
      </c>
      <c r="F502" s="1">
        <v>87</v>
      </c>
      <c r="G502" s="1">
        <f t="shared" si="16"/>
        <v>179</v>
      </c>
    </row>
    <row r="503" spans="1:7" ht="13.5">
      <c r="A503" s="1">
        <v>15</v>
      </c>
      <c r="B503" s="1">
        <v>460</v>
      </c>
      <c r="C503" s="1" t="s">
        <v>455</v>
      </c>
      <c r="D503" s="1">
        <v>193</v>
      </c>
      <c r="E503" s="1">
        <v>255</v>
      </c>
      <c r="F503" s="1">
        <v>266</v>
      </c>
      <c r="G503" s="1">
        <f t="shared" si="16"/>
        <v>521</v>
      </c>
    </row>
    <row r="504" spans="1:7" ht="13.5">
      <c r="A504" s="1">
        <v>15</v>
      </c>
      <c r="B504" s="1">
        <v>461</v>
      </c>
      <c r="C504" s="1" t="s">
        <v>456</v>
      </c>
      <c r="D504" s="1">
        <v>99</v>
      </c>
      <c r="E504" s="1">
        <v>128</v>
      </c>
      <c r="F504" s="1">
        <v>119</v>
      </c>
      <c r="G504" s="1">
        <f t="shared" si="16"/>
        <v>247</v>
      </c>
    </row>
    <row r="505" spans="1:7" ht="13.5">
      <c r="A505" s="1">
        <v>15</v>
      </c>
      <c r="B505" s="1">
        <v>462</v>
      </c>
      <c r="C505" s="1" t="s">
        <v>457</v>
      </c>
      <c r="D505" s="1">
        <v>167</v>
      </c>
      <c r="E505" s="1">
        <v>206</v>
      </c>
      <c r="F505" s="1">
        <v>228</v>
      </c>
      <c r="G505" s="1">
        <f t="shared" si="16"/>
        <v>434</v>
      </c>
    </row>
    <row r="506" spans="1:7" ht="13.5">
      <c r="A506" s="1">
        <v>15</v>
      </c>
      <c r="B506" s="1">
        <v>463</v>
      </c>
      <c r="C506" s="1" t="s">
        <v>458</v>
      </c>
      <c r="D506" s="1">
        <v>191</v>
      </c>
      <c r="E506" s="1">
        <v>197</v>
      </c>
      <c r="F506" s="1">
        <v>211</v>
      </c>
      <c r="G506" s="1">
        <f t="shared" si="16"/>
        <v>408</v>
      </c>
    </row>
    <row r="507" spans="1:7" ht="13.5">
      <c r="A507" s="1">
        <v>15</v>
      </c>
      <c r="B507" s="1">
        <v>464</v>
      </c>
      <c r="C507" s="1" t="s">
        <v>459</v>
      </c>
      <c r="D507" s="1">
        <v>5</v>
      </c>
      <c r="E507" s="1">
        <v>10</v>
      </c>
      <c r="F507" s="1">
        <v>6</v>
      </c>
      <c r="G507" s="1">
        <f t="shared" si="16"/>
        <v>16</v>
      </c>
    </row>
    <row r="508" spans="1:7" ht="13.5">
      <c r="A508" s="1">
        <v>15</v>
      </c>
      <c r="B508" s="1">
        <v>465</v>
      </c>
      <c r="C508" s="1" t="s">
        <v>460</v>
      </c>
      <c r="D508" s="1">
        <v>19</v>
      </c>
      <c r="E508" s="1">
        <v>25</v>
      </c>
      <c r="F508" s="1">
        <v>19</v>
      </c>
      <c r="G508" s="1">
        <f t="shared" si="16"/>
        <v>44</v>
      </c>
    </row>
    <row r="509" spans="1:7" ht="13.5">
      <c r="A509" s="1">
        <v>15</v>
      </c>
      <c r="B509" s="1">
        <v>466</v>
      </c>
      <c r="C509" s="1" t="s">
        <v>461</v>
      </c>
      <c r="D509" s="1">
        <v>37</v>
      </c>
      <c r="E509" s="1">
        <v>44</v>
      </c>
      <c r="F509" s="1">
        <v>32</v>
      </c>
      <c r="G509" s="1">
        <f t="shared" si="16"/>
        <v>76</v>
      </c>
    </row>
    <row r="510" spans="1:7" ht="13.5">
      <c r="A510" s="1">
        <v>15</v>
      </c>
      <c r="B510" s="1">
        <v>467</v>
      </c>
      <c r="C510" s="1" t="s">
        <v>462</v>
      </c>
      <c r="D510" s="1">
        <v>129</v>
      </c>
      <c r="E510" s="1">
        <v>178</v>
      </c>
      <c r="F510" s="1">
        <v>177</v>
      </c>
      <c r="G510" s="1">
        <f t="shared" si="16"/>
        <v>355</v>
      </c>
    </row>
    <row r="511" spans="1:7" ht="13.5">
      <c r="A511" s="1">
        <v>15</v>
      </c>
      <c r="B511" s="1">
        <v>468</v>
      </c>
      <c r="C511" s="1" t="s">
        <v>463</v>
      </c>
      <c r="D511" s="1">
        <v>71</v>
      </c>
      <c r="E511" s="1">
        <v>85</v>
      </c>
      <c r="F511" s="1">
        <v>101</v>
      </c>
      <c r="G511" s="1">
        <f t="shared" si="16"/>
        <v>186</v>
      </c>
    </row>
    <row r="512" spans="1:7" ht="13.5">
      <c r="A512" s="1">
        <v>15</v>
      </c>
      <c r="B512" s="1">
        <v>469</v>
      </c>
      <c r="C512" s="1" t="s">
        <v>464</v>
      </c>
      <c r="D512" s="1">
        <v>151</v>
      </c>
      <c r="E512" s="1">
        <v>210</v>
      </c>
      <c r="F512" s="1">
        <v>200</v>
      </c>
      <c r="G512" s="1">
        <f t="shared" si="16"/>
        <v>410</v>
      </c>
    </row>
    <row r="513" spans="1:7" ht="13.5">
      <c r="A513" s="1">
        <v>15</v>
      </c>
      <c r="B513" s="1">
        <v>470</v>
      </c>
      <c r="C513" s="1" t="s">
        <v>465</v>
      </c>
      <c r="D513" s="1">
        <v>200</v>
      </c>
      <c r="E513" s="1">
        <v>282</v>
      </c>
      <c r="F513" s="1">
        <v>281</v>
      </c>
      <c r="G513" s="1">
        <f t="shared" si="16"/>
        <v>563</v>
      </c>
    </row>
    <row r="514" spans="1:7" ht="13.5">
      <c r="A514" s="1">
        <v>15</v>
      </c>
      <c r="B514" s="1">
        <v>471</v>
      </c>
      <c r="C514" s="1" t="s">
        <v>466</v>
      </c>
      <c r="D514" s="1">
        <v>874</v>
      </c>
      <c r="E514" s="1">
        <v>1008</v>
      </c>
      <c r="F514" s="1">
        <v>1110</v>
      </c>
      <c r="G514" s="1">
        <f t="shared" si="16"/>
        <v>2118</v>
      </c>
    </row>
    <row r="515" spans="1:7" ht="13.5">
      <c r="A515" s="1">
        <v>15</v>
      </c>
      <c r="B515" s="1">
        <v>472</v>
      </c>
      <c r="C515" s="1" t="s">
        <v>467</v>
      </c>
      <c r="D515" s="1">
        <v>241</v>
      </c>
      <c r="E515" s="1">
        <v>278</v>
      </c>
      <c r="F515" s="1">
        <v>284</v>
      </c>
      <c r="G515" s="1">
        <f t="shared" si="16"/>
        <v>562</v>
      </c>
    </row>
    <row r="516" spans="1:7" ht="13.5">
      <c r="A516" s="1">
        <v>15</v>
      </c>
      <c r="B516" s="1">
        <v>473</v>
      </c>
      <c r="C516" s="1" t="s">
        <v>468</v>
      </c>
      <c r="D516" s="1">
        <v>73</v>
      </c>
      <c r="E516" s="1">
        <v>67</v>
      </c>
      <c r="F516" s="1">
        <v>91</v>
      </c>
      <c r="G516" s="1">
        <f t="shared" si="16"/>
        <v>158</v>
      </c>
    </row>
    <row r="517" spans="1:7" ht="13.5">
      <c r="A517" s="1">
        <v>15</v>
      </c>
      <c r="B517" s="1">
        <v>474</v>
      </c>
      <c r="C517" s="1" t="s">
        <v>469</v>
      </c>
      <c r="D517" s="1">
        <v>121</v>
      </c>
      <c r="E517" s="1">
        <v>158</v>
      </c>
      <c r="F517" s="1">
        <v>162</v>
      </c>
      <c r="G517" s="1">
        <f t="shared" si="16"/>
        <v>320</v>
      </c>
    </row>
    <row r="518" spans="1:7" ht="13.5">
      <c r="A518" s="1">
        <v>15</v>
      </c>
      <c r="B518" s="1">
        <v>475</v>
      </c>
      <c r="C518" s="1" t="s">
        <v>470</v>
      </c>
      <c r="D518" s="1">
        <v>518</v>
      </c>
      <c r="E518" s="1">
        <v>593</v>
      </c>
      <c r="F518" s="1">
        <v>639</v>
      </c>
      <c r="G518" s="1">
        <f t="shared" si="16"/>
        <v>1232</v>
      </c>
    </row>
    <row r="519" spans="1:7" ht="13.5">
      <c r="A519" s="1">
        <v>16</v>
      </c>
      <c r="B519" s="1" t="s">
        <v>76</v>
      </c>
      <c r="C519" s="1" t="s">
        <v>77</v>
      </c>
      <c r="D519" s="1">
        <f>SUM(D475:D518)</f>
        <v>6871</v>
      </c>
      <c r="E519" s="1">
        <f>SUM(E475:E518)</f>
        <v>8454</v>
      </c>
      <c r="F519" s="1">
        <f>SUM(F475:F518)</f>
        <v>8737</v>
      </c>
      <c r="G519" s="1">
        <f>SUM(G475:G518)</f>
        <v>17191</v>
      </c>
    </row>
    <row r="520" spans="1:3" ht="13.5">
      <c r="A520" s="1">
        <v>16</v>
      </c>
      <c r="C520" s="1" t="s">
        <v>21</v>
      </c>
    </row>
    <row r="521" spans="1:7" ht="13.5">
      <c r="A521" s="1">
        <v>16</v>
      </c>
      <c r="B521" s="1">
        <v>476</v>
      </c>
      <c r="C521" s="1" t="s">
        <v>471</v>
      </c>
      <c r="D521" s="1">
        <v>56</v>
      </c>
      <c r="E521" s="1">
        <v>87</v>
      </c>
      <c r="F521" s="1">
        <v>71</v>
      </c>
      <c r="G521" s="1">
        <f aca="true" t="shared" si="17" ref="G521:G538">SUM(E521:F521)</f>
        <v>158</v>
      </c>
    </row>
    <row r="522" spans="1:7" ht="13.5">
      <c r="A522" s="1">
        <v>16</v>
      </c>
      <c r="B522" s="1">
        <v>477</v>
      </c>
      <c r="C522" s="1" t="s">
        <v>472</v>
      </c>
      <c r="D522" s="1">
        <v>170</v>
      </c>
      <c r="E522" s="1">
        <v>209</v>
      </c>
      <c r="F522" s="1">
        <v>188</v>
      </c>
      <c r="G522" s="1">
        <f t="shared" si="17"/>
        <v>397</v>
      </c>
    </row>
    <row r="523" spans="1:7" ht="13.5">
      <c r="A523" s="1">
        <v>16</v>
      </c>
      <c r="B523" s="1">
        <v>478</v>
      </c>
      <c r="C523" s="1" t="s">
        <v>473</v>
      </c>
      <c r="D523" s="1">
        <v>3</v>
      </c>
      <c r="E523" s="1">
        <v>6</v>
      </c>
      <c r="F523" s="1">
        <v>3</v>
      </c>
      <c r="G523" s="1">
        <f t="shared" si="17"/>
        <v>9</v>
      </c>
    </row>
    <row r="524" spans="1:7" ht="13.5">
      <c r="A524" s="1">
        <v>16</v>
      </c>
      <c r="B524" s="1">
        <v>479</v>
      </c>
      <c r="C524" s="1" t="s">
        <v>474</v>
      </c>
      <c r="D524" s="1">
        <v>250</v>
      </c>
      <c r="E524" s="1">
        <v>260</v>
      </c>
      <c r="F524" s="1">
        <v>326</v>
      </c>
      <c r="G524" s="1">
        <f t="shared" si="17"/>
        <v>586</v>
      </c>
    </row>
    <row r="525" spans="1:7" ht="13.5">
      <c r="A525" s="1">
        <v>16</v>
      </c>
      <c r="B525" s="1">
        <v>480</v>
      </c>
      <c r="C525" s="1" t="s">
        <v>475</v>
      </c>
      <c r="D525" s="1">
        <v>116</v>
      </c>
      <c r="E525" s="1">
        <v>161</v>
      </c>
      <c r="F525" s="1">
        <v>148</v>
      </c>
      <c r="G525" s="1">
        <f t="shared" si="17"/>
        <v>309</v>
      </c>
    </row>
    <row r="526" spans="1:7" ht="13.5">
      <c r="A526" s="1">
        <v>16</v>
      </c>
      <c r="B526" s="1">
        <v>481</v>
      </c>
      <c r="C526" s="1" t="s">
        <v>476</v>
      </c>
      <c r="D526" s="1">
        <v>119</v>
      </c>
      <c r="E526" s="1">
        <v>175</v>
      </c>
      <c r="F526" s="1">
        <v>165</v>
      </c>
      <c r="G526" s="1">
        <f t="shared" si="17"/>
        <v>340</v>
      </c>
    </row>
    <row r="527" spans="1:7" ht="13.5">
      <c r="A527" s="1">
        <v>16</v>
      </c>
      <c r="B527" s="1">
        <v>482</v>
      </c>
      <c r="C527" s="1" t="s">
        <v>477</v>
      </c>
      <c r="D527" s="1">
        <v>2</v>
      </c>
      <c r="E527" s="1">
        <v>9</v>
      </c>
      <c r="F527" s="1">
        <v>5</v>
      </c>
      <c r="G527" s="1">
        <f t="shared" si="17"/>
        <v>14</v>
      </c>
    </row>
    <row r="528" spans="1:7" ht="13.5">
      <c r="A528" s="1">
        <v>16</v>
      </c>
      <c r="B528" s="1">
        <v>483</v>
      </c>
      <c r="C528" s="1" t="s">
        <v>478</v>
      </c>
      <c r="D528" s="1">
        <v>36</v>
      </c>
      <c r="E528" s="1">
        <v>62</v>
      </c>
      <c r="F528" s="1">
        <v>65</v>
      </c>
      <c r="G528" s="1">
        <f t="shared" si="17"/>
        <v>127</v>
      </c>
    </row>
    <row r="529" spans="1:7" ht="13.5">
      <c r="A529" s="1">
        <v>16</v>
      </c>
      <c r="B529" s="1">
        <v>484</v>
      </c>
      <c r="C529" s="1" t="s">
        <v>479</v>
      </c>
      <c r="D529" s="1">
        <v>213</v>
      </c>
      <c r="E529" s="1">
        <v>269</v>
      </c>
      <c r="F529" s="1">
        <v>281</v>
      </c>
      <c r="G529" s="1">
        <f t="shared" si="17"/>
        <v>550</v>
      </c>
    </row>
    <row r="530" spans="1:7" ht="13.5">
      <c r="A530" s="1">
        <v>16</v>
      </c>
      <c r="B530" s="1">
        <v>485</v>
      </c>
      <c r="C530" s="1" t="s">
        <v>480</v>
      </c>
      <c r="D530" s="1">
        <v>18</v>
      </c>
      <c r="E530" s="1">
        <v>28</v>
      </c>
      <c r="F530" s="1">
        <v>30</v>
      </c>
      <c r="G530" s="1">
        <f t="shared" si="17"/>
        <v>58</v>
      </c>
    </row>
    <row r="531" spans="1:7" ht="13.5">
      <c r="A531" s="1">
        <v>16</v>
      </c>
      <c r="B531" s="1">
        <v>486</v>
      </c>
      <c r="C531" s="1" t="s">
        <v>481</v>
      </c>
      <c r="D531" s="1">
        <v>25</v>
      </c>
      <c r="E531" s="1">
        <v>45</v>
      </c>
      <c r="F531" s="1">
        <v>32</v>
      </c>
      <c r="G531" s="1">
        <f t="shared" si="17"/>
        <v>77</v>
      </c>
    </row>
    <row r="532" spans="1:7" ht="13.5">
      <c r="A532" s="1">
        <v>16</v>
      </c>
      <c r="B532" s="1">
        <v>487</v>
      </c>
      <c r="C532" s="1" t="s">
        <v>482</v>
      </c>
      <c r="D532" s="1">
        <v>22</v>
      </c>
      <c r="E532" s="1">
        <v>32</v>
      </c>
      <c r="F532" s="1">
        <v>35</v>
      </c>
      <c r="G532" s="1">
        <f t="shared" si="17"/>
        <v>67</v>
      </c>
    </row>
    <row r="533" spans="1:7" ht="13.5">
      <c r="A533" s="1">
        <v>16</v>
      </c>
      <c r="B533" s="1">
        <v>488</v>
      </c>
      <c r="C533" s="1" t="s">
        <v>483</v>
      </c>
      <c r="D533" s="1">
        <v>42</v>
      </c>
      <c r="E533" s="1">
        <v>73</v>
      </c>
      <c r="F533" s="1">
        <v>72</v>
      </c>
      <c r="G533" s="1">
        <f t="shared" si="17"/>
        <v>145</v>
      </c>
    </row>
    <row r="534" spans="1:7" ht="13.5">
      <c r="A534" s="1">
        <v>16</v>
      </c>
      <c r="B534" s="1">
        <v>489</v>
      </c>
      <c r="C534" s="1" t="s">
        <v>484</v>
      </c>
      <c r="D534" s="1">
        <v>162</v>
      </c>
      <c r="E534" s="1">
        <v>222</v>
      </c>
      <c r="F534" s="1">
        <v>196</v>
      </c>
      <c r="G534" s="1">
        <f t="shared" si="17"/>
        <v>418</v>
      </c>
    </row>
    <row r="535" spans="1:7" ht="13.5">
      <c r="A535" s="1">
        <v>16</v>
      </c>
      <c r="B535" s="1">
        <v>491</v>
      </c>
      <c r="C535" s="1" t="s">
        <v>485</v>
      </c>
      <c r="D535" s="1">
        <v>248</v>
      </c>
      <c r="E535" s="1">
        <v>313</v>
      </c>
      <c r="F535" s="1">
        <v>315</v>
      </c>
      <c r="G535" s="1">
        <f t="shared" si="17"/>
        <v>628</v>
      </c>
    </row>
    <row r="536" spans="1:7" ht="13.5">
      <c r="A536" s="1">
        <v>16</v>
      </c>
      <c r="B536" s="1">
        <v>492</v>
      </c>
      <c r="C536" s="1" t="s">
        <v>486</v>
      </c>
      <c r="D536" s="1">
        <v>68</v>
      </c>
      <c r="E536" s="1">
        <v>90</v>
      </c>
      <c r="F536" s="1">
        <v>84</v>
      </c>
      <c r="G536" s="1">
        <f t="shared" si="17"/>
        <v>174</v>
      </c>
    </row>
    <row r="537" spans="1:7" ht="13.5">
      <c r="A537" s="1">
        <v>16</v>
      </c>
      <c r="B537" s="1">
        <v>493</v>
      </c>
      <c r="C537" s="1" t="s">
        <v>487</v>
      </c>
      <c r="D537" s="1">
        <v>378</v>
      </c>
      <c r="E537" s="1">
        <v>506</v>
      </c>
      <c r="F537" s="1">
        <v>504</v>
      </c>
      <c r="G537" s="1">
        <f t="shared" si="17"/>
        <v>1010</v>
      </c>
    </row>
    <row r="538" spans="1:7" ht="13.5">
      <c r="A538" s="1">
        <v>16</v>
      </c>
      <c r="B538" s="1">
        <v>494</v>
      </c>
      <c r="C538" s="1" t="s">
        <v>488</v>
      </c>
      <c r="D538" s="1">
        <v>158</v>
      </c>
      <c r="E538" s="1">
        <v>218</v>
      </c>
      <c r="F538" s="1">
        <v>246</v>
      </c>
      <c r="G538" s="1">
        <f t="shared" si="17"/>
        <v>464</v>
      </c>
    </row>
    <row r="539" spans="1:7" ht="13.5">
      <c r="A539" s="1">
        <v>17</v>
      </c>
      <c r="B539" s="1" t="s">
        <v>76</v>
      </c>
      <c r="C539" s="1" t="s">
        <v>77</v>
      </c>
      <c r="D539" s="1">
        <f>SUM(D521:D538)</f>
        <v>2086</v>
      </c>
      <c r="E539" s="1">
        <f>SUM(E521:E538)</f>
        <v>2765</v>
      </c>
      <c r="F539" s="1">
        <f>SUM(F521:F538)</f>
        <v>2766</v>
      </c>
      <c r="G539" s="1">
        <f>SUM(G521:G538)</f>
        <v>5531</v>
      </c>
    </row>
    <row r="540" spans="1:3" ht="13.5">
      <c r="A540" s="1">
        <v>17</v>
      </c>
      <c r="C540" s="1" t="s">
        <v>22</v>
      </c>
    </row>
    <row r="541" spans="1:7" ht="13.5">
      <c r="A541" s="1">
        <v>17</v>
      </c>
      <c r="B541" s="1">
        <v>495</v>
      </c>
      <c r="C541" s="1" t="s">
        <v>489</v>
      </c>
      <c r="D541" s="1">
        <v>109</v>
      </c>
      <c r="E541" s="1">
        <v>158</v>
      </c>
      <c r="F541" s="1">
        <v>185</v>
      </c>
      <c r="G541" s="1">
        <f aca="true" t="shared" si="18" ref="G541:G582">SUM(E541:F541)</f>
        <v>343</v>
      </c>
    </row>
    <row r="542" spans="1:7" ht="13.5">
      <c r="A542" s="1">
        <v>17</v>
      </c>
      <c r="B542" s="1">
        <v>496</v>
      </c>
      <c r="C542" s="1" t="s">
        <v>490</v>
      </c>
      <c r="D542" s="1">
        <v>2</v>
      </c>
      <c r="E542" s="1">
        <v>7</v>
      </c>
      <c r="F542" s="1">
        <v>5</v>
      </c>
      <c r="G542" s="1">
        <f t="shared" si="18"/>
        <v>12</v>
      </c>
    </row>
    <row r="543" spans="1:7" ht="13.5">
      <c r="A543" s="1">
        <v>17</v>
      </c>
      <c r="B543" s="1">
        <v>497</v>
      </c>
      <c r="C543" s="1" t="s">
        <v>491</v>
      </c>
      <c r="D543" s="1">
        <v>96</v>
      </c>
      <c r="E543" s="1">
        <v>114</v>
      </c>
      <c r="F543" s="1">
        <v>122</v>
      </c>
      <c r="G543" s="1">
        <f t="shared" si="18"/>
        <v>236</v>
      </c>
    </row>
    <row r="544" spans="1:7" ht="13.5">
      <c r="A544" s="1">
        <v>17</v>
      </c>
      <c r="B544" s="1">
        <v>498</v>
      </c>
      <c r="C544" s="1" t="s">
        <v>492</v>
      </c>
      <c r="D544" s="1">
        <v>0</v>
      </c>
      <c r="E544" s="1">
        <v>0</v>
      </c>
      <c r="G544" s="1">
        <f t="shared" si="18"/>
        <v>0</v>
      </c>
    </row>
    <row r="545" spans="1:7" ht="13.5">
      <c r="A545" s="1">
        <v>17</v>
      </c>
      <c r="B545" s="1">
        <v>499</v>
      </c>
      <c r="C545" s="1" t="s">
        <v>493</v>
      </c>
      <c r="D545" s="1">
        <v>15</v>
      </c>
      <c r="E545" s="1">
        <v>18</v>
      </c>
      <c r="F545" s="1">
        <v>10</v>
      </c>
      <c r="G545" s="1">
        <f t="shared" si="18"/>
        <v>28</v>
      </c>
    </row>
    <row r="546" spans="1:7" ht="13.5">
      <c r="A546" s="1">
        <v>17</v>
      </c>
      <c r="B546" s="1">
        <v>500</v>
      </c>
      <c r="C546" s="1" t="s">
        <v>494</v>
      </c>
      <c r="D546" s="1">
        <v>89</v>
      </c>
      <c r="E546" s="1">
        <v>146</v>
      </c>
      <c r="F546" s="1">
        <v>151</v>
      </c>
      <c r="G546" s="1">
        <f t="shared" si="18"/>
        <v>297</v>
      </c>
    </row>
    <row r="547" spans="1:7" ht="13.5">
      <c r="A547" s="1">
        <v>17</v>
      </c>
      <c r="B547" s="1">
        <v>501</v>
      </c>
      <c r="C547" s="1" t="s">
        <v>495</v>
      </c>
      <c r="D547" s="1">
        <v>18</v>
      </c>
      <c r="E547" s="1">
        <v>18</v>
      </c>
      <c r="F547" s="1">
        <v>22</v>
      </c>
      <c r="G547" s="1">
        <f t="shared" si="18"/>
        <v>40</v>
      </c>
    </row>
    <row r="548" spans="1:7" ht="13.5">
      <c r="A548" s="1">
        <v>17</v>
      </c>
      <c r="B548" s="1">
        <v>502</v>
      </c>
      <c r="C548" s="1" t="s">
        <v>496</v>
      </c>
      <c r="D548" s="1">
        <v>20</v>
      </c>
      <c r="E548" s="1">
        <v>22</v>
      </c>
      <c r="F548" s="1">
        <v>22</v>
      </c>
      <c r="G548" s="1">
        <f t="shared" si="18"/>
        <v>44</v>
      </c>
    </row>
    <row r="549" spans="1:7" ht="13.5">
      <c r="A549" s="1">
        <v>17</v>
      </c>
      <c r="B549" s="1">
        <v>503</v>
      </c>
      <c r="C549" s="1" t="s">
        <v>497</v>
      </c>
      <c r="D549" s="1">
        <v>11</v>
      </c>
      <c r="E549" s="1">
        <v>17</v>
      </c>
      <c r="F549" s="1">
        <v>21</v>
      </c>
      <c r="G549" s="1">
        <f t="shared" si="18"/>
        <v>38</v>
      </c>
    </row>
    <row r="550" spans="1:7" ht="13.5">
      <c r="A550" s="1">
        <v>17</v>
      </c>
      <c r="B550" s="1">
        <v>505</v>
      </c>
      <c r="C550" s="1" t="s">
        <v>498</v>
      </c>
      <c r="D550" s="1">
        <v>266</v>
      </c>
      <c r="E550" s="1">
        <v>364</v>
      </c>
      <c r="F550" s="1">
        <v>388</v>
      </c>
      <c r="G550" s="1">
        <f t="shared" si="18"/>
        <v>752</v>
      </c>
    </row>
    <row r="551" spans="1:7" ht="13.5">
      <c r="A551" s="1">
        <v>17</v>
      </c>
      <c r="B551" s="1">
        <v>506</v>
      </c>
      <c r="C551" s="1" t="s">
        <v>499</v>
      </c>
      <c r="D551" s="1">
        <v>246</v>
      </c>
      <c r="E551" s="1">
        <v>340</v>
      </c>
      <c r="F551" s="1">
        <v>356</v>
      </c>
      <c r="G551" s="1">
        <f t="shared" si="18"/>
        <v>696</v>
      </c>
    </row>
    <row r="552" spans="1:7" ht="13.5">
      <c r="A552" s="1">
        <v>17</v>
      </c>
      <c r="B552" s="1">
        <v>507</v>
      </c>
      <c r="C552" s="1" t="s">
        <v>500</v>
      </c>
      <c r="D552" s="1">
        <v>5</v>
      </c>
      <c r="E552" s="1">
        <v>7</v>
      </c>
      <c r="F552" s="1">
        <v>10</v>
      </c>
      <c r="G552" s="1">
        <f t="shared" si="18"/>
        <v>17</v>
      </c>
    </row>
    <row r="553" spans="1:7" ht="13.5">
      <c r="A553" s="1">
        <v>17</v>
      </c>
      <c r="B553" s="1">
        <v>508</v>
      </c>
      <c r="C553" s="1" t="s">
        <v>501</v>
      </c>
      <c r="D553" s="1">
        <v>104</v>
      </c>
      <c r="E553" s="1">
        <v>100</v>
      </c>
      <c r="F553" s="1">
        <v>112</v>
      </c>
      <c r="G553" s="1">
        <f t="shared" si="18"/>
        <v>212</v>
      </c>
    </row>
    <row r="554" spans="1:7" ht="13.5">
      <c r="A554" s="1">
        <v>17</v>
      </c>
      <c r="B554" s="1">
        <v>509</v>
      </c>
      <c r="C554" s="1" t="s">
        <v>502</v>
      </c>
      <c r="D554" s="1">
        <v>42</v>
      </c>
      <c r="E554" s="1">
        <v>56</v>
      </c>
      <c r="F554" s="1">
        <v>47</v>
      </c>
      <c r="G554" s="1">
        <f t="shared" si="18"/>
        <v>103</v>
      </c>
    </row>
    <row r="555" spans="1:7" ht="13.5">
      <c r="A555" s="1">
        <v>17</v>
      </c>
      <c r="B555" s="1">
        <v>510</v>
      </c>
      <c r="C555" s="1" t="s">
        <v>503</v>
      </c>
      <c r="D555" s="1">
        <v>100</v>
      </c>
      <c r="E555" s="1">
        <v>156</v>
      </c>
      <c r="F555" s="1">
        <v>156</v>
      </c>
      <c r="G555" s="1">
        <f t="shared" si="18"/>
        <v>312</v>
      </c>
    </row>
    <row r="556" spans="1:7" ht="13.5">
      <c r="A556" s="1">
        <v>17</v>
      </c>
      <c r="B556" s="1">
        <v>511</v>
      </c>
      <c r="C556" s="1" t="s">
        <v>504</v>
      </c>
      <c r="D556" s="1">
        <v>73</v>
      </c>
      <c r="E556" s="1">
        <v>89</v>
      </c>
      <c r="F556" s="1">
        <v>84</v>
      </c>
      <c r="G556" s="1">
        <f t="shared" si="18"/>
        <v>173</v>
      </c>
    </row>
    <row r="557" spans="1:7" ht="13.5">
      <c r="A557" s="1">
        <v>17</v>
      </c>
      <c r="B557" s="1">
        <v>512</v>
      </c>
      <c r="C557" s="1" t="s">
        <v>505</v>
      </c>
      <c r="D557" s="1">
        <v>17</v>
      </c>
      <c r="E557" s="1">
        <v>20</v>
      </c>
      <c r="F557" s="1">
        <v>21</v>
      </c>
      <c r="G557" s="1">
        <f t="shared" si="18"/>
        <v>41</v>
      </c>
    </row>
    <row r="558" spans="1:7" ht="13.5">
      <c r="A558" s="1">
        <v>17</v>
      </c>
      <c r="B558" s="1">
        <v>513</v>
      </c>
      <c r="C558" s="1" t="s">
        <v>506</v>
      </c>
      <c r="D558" s="1">
        <v>75</v>
      </c>
      <c r="E558" s="1">
        <v>103</v>
      </c>
      <c r="F558" s="1">
        <v>106</v>
      </c>
      <c r="G558" s="1">
        <f t="shared" si="18"/>
        <v>209</v>
      </c>
    </row>
    <row r="559" spans="1:7" ht="13.5">
      <c r="A559" s="1">
        <v>17</v>
      </c>
      <c r="B559" s="1">
        <v>514</v>
      </c>
      <c r="C559" s="1" t="s">
        <v>507</v>
      </c>
      <c r="D559" s="1">
        <v>59</v>
      </c>
      <c r="E559" s="1">
        <v>62</v>
      </c>
      <c r="F559" s="1">
        <v>49</v>
      </c>
      <c r="G559" s="1">
        <f t="shared" si="18"/>
        <v>111</v>
      </c>
    </row>
    <row r="560" spans="1:7" ht="13.5">
      <c r="A560" s="1">
        <v>17</v>
      </c>
      <c r="B560" s="1">
        <v>515</v>
      </c>
      <c r="C560" s="1" t="s">
        <v>622</v>
      </c>
      <c r="D560" s="1">
        <v>639</v>
      </c>
      <c r="E560" s="1">
        <v>835</v>
      </c>
      <c r="F560" s="1">
        <v>825</v>
      </c>
      <c r="G560" s="1">
        <f t="shared" si="18"/>
        <v>1660</v>
      </c>
    </row>
    <row r="561" spans="1:7" ht="13.5">
      <c r="A561" s="1">
        <v>17</v>
      </c>
      <c r="B561" s="1">
        <v>516</v>
      </c>
      <c r="C561" s="1" t="s">
        <v>508</v>
      </c>
      <c r="D561" s="1">
        <v>278</v>
      </c>
      <c r="E561" s="1">
        <v>385</v>
      </c>
      <c r="F561" s="1">
        <v>392</v>
      </c>
      <c r="G561" s="1">
        <f t="shared" si="18"/>
        <v>777</v>
      </c>
    </row>
    <row r="562" spans="1:7" ht="13.5">
      <c r="A562" s="1">
        <v>17</v>
      </c>
      <c r="B562" s="1">
        <v>517</v>
      </c>
      <c r="C562" s="1" t="s">
        <v>509</v>
      </c>
      <c r="D562" s="1">
        <v>265</v>
      </c>
      <c r="E562" s="1">
        <v>350</v>
      </c>
      <c r="F562" s="1">
        <v>370</v>
      </c>
      <c r="G562" s="1">
        <f t="shared" si="18"/>
        <v>720</v>
      </c>
    </row>
    <row r="563" spans="1:7" ht="13.5">
      <c r="A563" s="1">
        <v>17</v>
      </c>
      <c r="B563" s="1">
        <v>518</v>
      </c>
      <c r="C563" s="1" t="s">
        <v>510</v>
      </c>
      <c r="D563" s="1">
        <v>179</v>
      </c>
      <c r="E563" s="1">
        <v>233</v>
      </c>
      <c r="F563" s="1">
        <v>227</v>
      </c>
      <c r="G563" s="1">
        <f t="shared" si="18"/>
        <v>460</v>
      </c>
    </row>
    <row r="564" spans="1:7" ht="13.5">
      <c r="A564" s="1">
        <v>17</v>
      </c>
      <c r="B564" s="1">
        <v>519</v>
      </c>
      <c r="C564" s="1" t="s">
        <v>511</v>
      </c>
      <c r="D564" s="1">
        <v>69</v>
      </c>
      <c r="E564" s="1">
        <v>92</v>
      </c>
      <c r="F564" s="1">
        <v>120</v>
      </c>
      <c r="G564" s="1">
        <f t="shared" si="18"/>
        <v>212</v>
      </c>
    </row>
    <row r="565" spans="1:7" ht="13.5">
      <c r="A565" s="1">
        <v>17</v>
      </c>
      <c r="B565" s="1">
        <v>520</v>
      </c>
      <c r="C565" s="1" t="s">
        <v>512</v>
      </c>
      <c r="D565" s="1">
        <v>148</v>
      </c>
      <c r="E565" s="1">
        <v>210</v>
      </c>
      <c r="F565" s="1">
        <v>232</v>
      </c>
      <c r="G565" s="1">
        <f t="shared" si="18"/>
        <v>442</v>
      </c>
    </row>
    <row r="566" spans="1:7" ht="13.5">
      <c r="A566" s="1">
        <v>17</v>
      </c>
      <c r="B566" s="1">
        <v>521</v>
      </c>
      <c r="C566" s="1" t="s">
        <v>513</v>
      </c>
      <c r="D566" s="1">
        <v>134</v>
      </c>
      <c r="E566" s="1">
        <v>132</v>
      </c>
      <c r="F566" s="1">
        <v>125</v>
      </c>
      <c r="G566" s="1">
        <f t="shared" si="18"/>
        <v>257</v>
      </c>
    </row>
    <row r="567" spans="1:7" ht="13.5">
      <c r="A567" s="1">
        <v>17</v>
      </c>
      <c r="B567" s="1">
        <v>522</v>
      </c>
      <c r="C567" s="1" t="s">
        <v>514</v>
      </c>
      <c r="D567" s="1">
        <v>44</v>
      </c>
      <c r="E567" s="1">
        <v>63</v>
      </c>
      <c r="F567" s="1">
        <v>64</v>
      </c>
      <c r="G567" s="1">
        <f t="shared" si="18"/>
        <v>127</v>
      </c>
    </row>
    <row r="568" spans="1:7" ht="13.5">
      <c r="A568" s="1">
        <v>17</v>
      </c>
      <c r="B568" s="1">
        <v>523</v>
      </c>
      <c r="C568" s="1" t="s">
        <v>515</v>
      </c>
      <c r="D568" s="1">
        <v>83</v>
      </c>
      <c r="E568" s="1">
        <v>100</v>
      </c>
      <c r="F568" s="1">
        <v>94</v>
      </c>
      <c r="G568" s="1">
        <f t="shared" si="18"/>
        <v>194</v>
      </c>
    </row>
    <row r="569" spans="1:7" ht="13.5">
      <c r="A569" s="1">
        <v>17</v>
      </c>
      <c r="B569" s="1">
        <v>525</v>
      </c>
      <c r="C569" s="1" t="s">
        <v>516</v>
      </c>
      <c r="D569" s="1">
        <v>69</v>
      </c>
      <c r="E569" s="1">
        <v>113</v>
      </c>
      <c r="F569" s="1">
        <v>129</v>
      </c>
      <c r="G569" s="1">
        <f t="shared" si="18"/>
        <v>242</v>
      </c>
    </row>
    <row r="570" spans="1:7" ht="13.5">
      <c r="A570" s="1">
        <v>17</v>
      </c>
      <c r="B570" s="1">
        <v>526</v>
      </c>
      <c r="C570" s="1" t="s">
        <v>517</v>
      </c>
      <c r="D570" s="1">
        <v>145</v>
      </c>
      <c r="E570" s="1">
        <v>187</v>
      </c>
      <c r="F570" s="1">
        <v>178</v>
      </c>
      <c r="G570" s="1">
        <f t="shared" si="18"/>
        <v>365</v>
      </c>
    </row>
    <row r="571" spans="1:7" ht="13.5">
      <c r="A571" s="1">
        <v>17</v>
      </c>
      <c r="B571" s="1">
        <v>527</v>
      </c>
      <c r="C571" s="1" t="s">
        <v>518</v>
      </c>
      <c r="D571" s="1">
        <v>61</v>
      </c>
      <c r="E571" s="1">
        <v>59</v>
      </c>
      <c r="F571" s="1">
        <v>66</v>
      </c>
      <c r="G571" s="1">
        <f t="shared" si="18"/>
        <v>125</v>
      </c>
    </row>
    <row r="572" spans="1:7" ht="13.5">
      <c r="A572" s="1">
        <v>17</v>
      </c>
      <c r="B572" s="1">
        <v>528</v>
      </c>
      <c r="C572" s="1" t="s">
        <v>519</v>
      </c>
      <c r="D572" s="1">
        <v>150</v>
      </c>
      <c r="E572" s="1">
        <v>183</v>
      </c>
      <c r="F572" s="1">
        <v>171</v>
      </c>
      <c r="G572" s="1">
        <f t="shared" si="18"/>
        <v>354</v>
      </c>
    </row>
    <row r="573" spans="1:7" ht="13.5">
      <c r="A573" s="1">
        <v>17</v>
      </c>
      <c r="B573" s="1">
        <v>530</v>
      </c>
      <c r="C573" s="1" t="s">
        <v>520</v>
      </c>
      <c r="D573" s="1">
        <v>242</v>
      </c>
      <c r="E573" s="1">
        <v>328</v>
      </c>
      <c r="F573" s="1">
        <v>340</v>
      </c>
      <c r="G573" s="1">
        <f t="shared" si="18"/>
        <v>668</v>
      </c>
    </row>
    <row r="574" spans="1:7" ht="13.5">
      <c r="A574" s="1">
        <v>17</v>
      </c>
      <c r="B574" s="1">
        <v>531</v>
      </c>
      <c r="C574" s="1" t="s">
        <v>521</v>
      </c>
      <c r="D574" s="1">
        <v>11</v>
      </c>
      <c r="E574" s="1">
        <v>23</v>
      </c>
      <c r="F574" s="1">
        <v>21</v>
      </c>
      <c r="G574" s="1">
        <f t="shared" si="18"/>
        <v>44</v>
      </c>
    </row>
    <row r="575" spans="1:7" ht="13.5">
      <c r="A575" s="1">
        <v>17</v>
      </c>
      <c r="B575" s="1">
        <v>532</v>
      </c>
      <c r="C575" s="1" t="s">
        <v>522</v>
      </c>
      <c r="D575" s="1">
        <v>149</v>
      </c>
      <c r="E575" s="1">
        <v>200</v>
      </c>
      <c r="F575" s="1">
        <v>205</v>
      </c>
      <c r="G575" s="1">
        <f t="shared" si="18"/>
        <v>405</v>
      </c>
    </row>
    <row r="576" spans="1:7" ht="13.5">
      <c r="A576" s="1">
        <v>17</v>
      </c>
      <c r="B576" s="1">
        <v>534</v>
      </c>
      <c r="C576" s="1" t="s">
        <v>523</v>
      </c>
      <c r="D576" s="1">
        <v>59</v>
      </c>
      <c r="E576" s="1">
        <v>100</v>
      </c>
      <c r="F576" s="1">
        <v>108</v>
      </c>
      <c r="G576" s="1">
        <f t="shared" si="18"/>
        <v>208</v>
      </c>
    </row>
    <row r="577" spans="1:7" ht="13.5">
      <c r="A577" s="1">
        <v>17</v>
      </c>
      <c r="B577" s="1">
        <v>535</v>
      </c>
      <c r="C577" s="1" t="s">
        <v>524</v>
      </c>
      <c r="D577" s="1">
        <v>9</v>
      </c>
      <c r="E577" s="1">
        <v>13</v>
      </c>
      <c r="F577" s="1">
        <v>11</v>
      </c>
      <c r="G577" s="1">
        <f t="shared" si="18"/>
        <v>24</v>
      </c>
    </row>
    <row r="578" spans="1:7" ht="13.5">
      <c r="A578" s="1">
        <v>17</v>
      </c>
      <c r="B578" s="1">
        <v>536</v>
      </c>
      <c r="C578" s="1" t="s">
        <v>525</v>
      </c>
      <c r="D578" s="1">
        <v>3</v>
      </c>
      <c r="E578" s="1">
        <v>4</v>
      </c>
      <c r="F578" s="1">
        <v>2</v>
      </c>
      <c r="G578" s="1">
        <f t="shared" si="18"/>
        <v>6</v>
      </c>
    </row>
    <row r="579" spans="1:7" ht="13.5">
      <c r="A579" s="1">
        <v>17</v>
      </c>
      <c r="B579" s="1">
        <v>537</v>
      </c>
      <c r="C579" s="1" t="s">
        <v>526</v>
      </c>
      <c r="D579" s="1">
        <v>21</v>
      </c>
      <c r="E579" s="1">
        <v>16</v>
      </c>
      <c r="F579" s="1">
        <v>18</v>
      </c>
      <c r="G579" s="1">
        <f t="shared" si="18"/>
        <v>34</v>
      </c>
    </row>
    <row r="580" spans="1:7" ht="13.5">
      <c r="A580" s="1">
        <v>17</v>
      </c>
      <c r="B580" s="1">
        <v>538</v>
      </c>
      <c r="C580" s="1" t="s">
        <v>527</v>
      </c>
      <c r="D580" s="1">
        <v>29</v>
      </c>
      <c r="E580" s="1">
        <v>30</v>
      </c>
      <c r="F580" s="1">
        <v>22</v>
      </c>
      <c r="G580" s="1">
        <f t="shared" si="18"/>
        <v>52</v>
      </c>
    </row>
    <row r="581" spans="1:7" ht="13.5">
      <c r="A581" s="1">
        <v>17</v>
      </c>
      <c r="B581" s="1">
        <v>539</v>
      </c>
      <c r="C581" s="1" t="s">
        <v>528</v>
      </c>
      <c r="D581" s="1">
        <v>961</v>
      </c>
      <c r="E581" s="1">
        <v>1115</v>
      </c>
      <c r="F581" s="1">
        <v>1304</v>
      </c>
      <c r="G581" s="1">
        <f t="shared" si="18"/>
        <v>2419</v>
      </c>
    </row>
    <row r="582" spans="1:7" ht="13.5">
      <c r="A582" s="1">
        <v>18</v>
      </c>
      <c r="B582" s="1" t="s">
        <v>76</v>
      </c>
      <c r="C582" s="1" t="s">
        <v>77</v>
      </c>
      <c r="D582" s="1">
        <f>SUM(D541:D581)</f>
        <v>5095</v>
      </c>
      <c r="E582" s="1">
        <f>SUM(E541:E581)</f>
        <v>6568</v>
      </c>
      <c r="F582" s="1">
        <f>SUM(F541:F581)</f>
        <v>6891</v>
      </c>
      <c r="G582" s="1">
        <f t="shared" si="18"/>
        <v>13459</v>
      </c>
    </row>
    <row r="583" spans="1:3" ht="13.5">
      <c r="A583" s="1">
        <v>18</v>
      </c>
      <c r="C583" s="1" t="s">
        <v>23</v>
      </c>
    </row>
    <row r="584" spans="1:7" ht="13.5">
      <c r="A584" s="1">
        <v>18</v>
      </c>
      <c r="B584" s="1">
        <v>540</v>
      </c>
      <c r="C584" s="1" t="s">
        <v>529</v>
      </c>
      <c r="D584" s="1">
        <v>1165</v>
      </c>
      <c r="E584" s="1">
        <v>1521</v>
      </c>
      <c r="F584" s="1">
        <v>1605</v>
      </c>
      <c r="G584" s="1">
        <f aca="true" t="shared" si="19" ref="G584:G590">SUM(E584:F584)</f>
        <v>3126</v>
      </c>
    </row>
    <row r="585" spans="1:7" ht="13.5">
      <c r="A585" s="1">
        <v>18</v>
      </c>
      <c r="B585" s="1">
        <v>541</v>
      </c>
      <c r="C585" s="1" t="s">
        <v>530</v>
      </c>
      <c r="D585" s="1">
        <v>118</v>
      </c>
      <c r="E585" s="1">
        <v>170</v>
      </c>
      <c r="F585" s="1">
        <v>178</v>
      </c>
      <c r="G585" s="1">
        <f t="shared" si="19"/>
        <v>348</v>
      </c>
    </row>
    <row r="586" spans="1:7" ht="13.5">
      <c r="A586" s="1">
        <v>18</v>
      </c>
      <c r="B586" s="1">
        <v>542</v>
      </c>
      <c r="C586" s="1" t="s">
        <v>531</v>
      </c>
      <c r="D586" s="1">
        <v>59</v>
      </c>
      <c r="E586" s="1">
        <v>77</v>
      </c>
      <c r="F586" s="1">
        <v>72</v>
      </c>
      <c r="G586" s="1">
        <f t="shared" si="19"/>
        <v>149</v>
      </c>
    </row>
    <row r="587" spans="1:7" ht="13.5">
      <c r="A587" s="1">
        <v>18</v>
      </c>
      <c r="B587" s="1">
        <v>543</v>
      </c>
      <c r="C587" s="1" t="s">
        <v>532</v>
      </c>
      <c r="D587" s="1">
        <v>15</v>
      </c>
      <c r="E587" s="1">
        <v>29</v>
      </c>
      <c r="F587" s="1">
        <v>21</v>
      </c>
      <c r="G587" s="1">
        <f t="shared" si="19"/>
        <v>50</v>
      </c>
    </row>
    <row r="588" spans="1:7" ht="13.5">
      <c r="A588" s="1">
        <v>18</v>
      </c>
      <c r="B588" s="1">
        <v>544</v>
      </c>
      <c r="C588" s="1" t="s">
        <v>533</v>
      </c>
      <c r="D588" s="1">
        <v>195</v>
      </c>
      <c r="E588" s="1">
        <v>295</v>
      </c>
      <c r="F588" s="1">
        <v>277</v>
      </c>
      <c r="G588" s="1">
        <f t="shared" si="19"/>
        <v>572</v>
      </c>
    </row>
    <row r="589" spans="1:7" ht="13.5">
      <c r="A589" s="1">
        <v>18</v>
      </c>
      <c r="B589" s="1">
        <v>545</v>
      </c>
      <c r="C589" s="1" t="s">
        <v>534</v>
      </c>
      <c r="D589" s="1">
        <v>726</v>
      </c>
      <c r="E589" s="1">
        <v>960</v>
      </c>
      <c r="F589" s="1">
        <v>1027</v>
      </c>
      <c r="G589" s="1">
        <f t="shared" si="19"/>
        <v>1987</v>
      </c>
    </row>
    <row r="590" spans="1:7" ht="13.5">
      <c r="A590" s="1">
        <v>19</v>
      </c>
      <c r="B590" s="1" t="s">
        <v>76</v>
      </c>
      <c r="C590" s="1" t="s">
        <v>77</v>
      </c>
      <c r="D590" s="1">
        <f>SUM(D584:D589)</f>
        <v>2278</v>
      </c>
      <c r="E590" s="1">
        <f>SUM(E584:E589)</f>
        <v>3052</v>
      </c>
      <c r="F590" s="1">
        <f>SUM(F584:F589)</f>
        <v>3180</v>
      </c>
      <c r="G590" s="1">
        <f t="shared" si="19"/>
        <v>6232</v>
      </c>
    </row>
    <row r="591" spans="1:3" ht="13.5">
      <c r="A591" s="1">
        <v>19</v>
      </c>
      <c r="C591" s="1" t="s">
        <v>24</v>
      </c>
    </row>
    <row r="592" spans="1:7" ht="13.5">
      <c r="A592" s="1">
        <v>19</v>
      </c>
      <c r="B592" s="1">
        <v>546</v>
      </c>
      <c r="C592" s="1" t="s">
        <v>535</v>
      </c>
      <c r="D592" s="1">
        <v>1044</v>
      </c>
      <c r="E592" s="1">
        <v>1329</v>
      </c>
      <c r="F592" s="1">
        <v>1479</v>
      </c>
      <c r="G592" s="1">
        <f aca="true" t="shared" si="20" ref="G592:G625">SUM(E592:F592)</f>
        <v>2808</v>
      </c>
    </row>
    <row r="593" spans="1:7" ht="13.5">
      <c r="A593" s="1">
        <v>19</v>
      </c>
      <c r="B593" s="1">
        <v>547</v>
      </c>
      <c r="C593" s="1" t="s">
        <v>536</v>
      </c>
      <c r="D593" s="1">
        <v>49</v>
      </c>
      <c r="E593" s="1">
        <v>62</v>
      </c>
      <c r="F593" s="1">
        <v>71</v>
      </c>
      <c r="G593" s="1">
        <f t="shared" si="20"/>
        <v>133</v>
      </c>
    </row>
    <row r="594" spans="1:7" ht="13.5">
      <c r="A594" s="1">
        <v>19</v>
      </c>
      <c r="B594" s="1">
        <v>548</v>
      </c>
      <c r="C594" s="1" t="s">
        <v>537</v>
      </c>
      <c r="D594" s="1">
        <v>29</v>
      </c>
      <c r="E594" s="1">
        <v>45</v>
      </c>
      <c r="F594" s="1">
        <v>40</v>
      </c>
      <c r="G594" s="1">
        <f t="shared" si="20"/>
        <v>85</v>
      </c>
    </row>
    <row r="595" spans="1:7" ht="13.5">
      <c r="A595" s="1">
        <v>19</v>
      </c>
      <c r="B595" s="1">
        <v>549</v>
      </c>
      <c r="C595" s="1" t="s">
        <v>538</v>
      </c>
      <c r="D595" s="1">
        <v>38</v>
      </c>
      <c r="E595" s="1">
        <v>46</v>
      </c>
      <c r="F595" s="1">
        <v>38</v>
      </c>
      <c r="G595" s="1">
        <f t="shared" si="20"/>
        <v>84</v>
      </c>
    </row>
    <row r="596" spans="1:7" ht="13.5">
      <c r="A596" s="1">
        <v>19</v>
      </c>
      <c r="B596" s="1">
        <v>550</v>
      </c>
      <c r="C596" s="1" t="s">
        <v>539</v>
      </c>
      <c r="D596" s="1">
        <v>50</v>
      </c>
      <c r="E596" s="1">
        <v>83</v>
      </c>
      <c r="F596" s="1">
        <v>79</v>
      </c>
      <c r="G596" s="1">
        <f t="shared" si="20"/>
        <v>162</v>
      </c>
    </row>
    <row r="597" spans="1:7" ht="13.5">
      <c r="A597" s="1">
        <v>19</v>
      </c>
      <c r="B597" s="1">
        <v>551</v>
      </c>
      <c r="C597" s="1" t="s">
        <v>540</v>
      </c>
      <c r="D597" s="1">
        <v>41</v>
      </c>
      <c r="E597" s="1">
        <v>60</v>
      </c>
      <c r="F597" s="1">
        <v>72</v>
      </c>
      <c r="G597" s="1">
        <f t="shared" si="20"/>
        <v>132</v>
      </c>
    </row>
    <row r="598" spans="1:7" ht="13.5">
      <c r="A598" s="1">
        <v>19</v>
      </c>
      <c r="B598" s="1">
        <v>552</v>
      </c>
      <c r="C598" s="1" t="s">
        <v>541</v>
      </c>
      <c r="D598" s="1">
        <v>15</v>
      </c>
      <c r="E598" s="1">
        <v>21</v>
      </c>
      <c r="F598" s="1">
        <v>21</v>
      </c>
      <c r="G598" s="1">
        <f t="shared" si="20"/>
        <v>42</v>
      </c>
    </row>
    <row r="599" spans="1:7" ht="13.5">
      <c r="A599" s="1">
        <v>19</v>
      </c>
      <c r="B599" s="1">
        <v>553</v>
      </c>
      <c r="C599" s="1" t="s">
        <v>542</v>
      </c>
      <c r="D599" s="1">
        <v>66</v>
      </c>
      <c r="E599" s="1">
        <v>88</v>
      </c>
      <c r="F599" s="1">
        <v>90</v>
      </c>
      <c r="G599" s="1">
        <f t="shared" si="20"/>
        <v>178</v>
      </c>
    </row>
    <row r="600" spans="1:7" ht="13.5">
      <c r="A600" s="1">
        <v>19</v>
      </c>
      <c r="B600" s="1">
        <v>554</v>
      </c>
      <c r="C600" s="1" t="s">
        <v>543</v>
      </c>
      <c r="D600" s="1">
        <v>76</v>
      </c>
      <c r="E600" s="1">
        <v>118</v>
      </c>
      <c r="F600" s="1">
        <v>113</v>
      </c>
      <c r="G600" s="1">
        <f t="shared" si="20"/>
        <v>231</v>
      </c>
    </row>
    <row r="601" spans="1:7" ht="13.5">
      <c r="A601" s="1">
        <v>19</v>
      </c>
      <c r="B601" s="1">
        <v>555</v>
      </c>
      <c r="C601" s="1" t="s">
        <v>544</v>
      </c>
      <c r="D601" s="1">
        <v>25</v>
      </c>
      <c r="E601" s="1">
        <v>35</v>
      </c>
      <c r="F601" s="1">
        <v>41</v>
      </c>
      <c r="G601" s="1">
        <f t="shared" si="20"/>
        <v>76</v>
      </c>
    </row>
    <row r="602" spans="1:7" ht="13.5">
      <c r="A602" s="1">
        <v>19</v>
      </c>
      <c r="B602" s="1">
        <v>556</v>
      </c>
      <c r="C602" s="1" t="s">
        <v>545</v>
      </c>
      <c r="D602" s="1">
        <v>48</v>
      </c>
      <c r="E602" s="1">
        <v>60</v>
      </c>
      <c r="F602" s="1">
        <v>67</v>
      </c>
      <c r="G602" s="1">
        <f t="shared" si="20"/>
        <v>127</v>
      </c>
    </row>
    <row r="603" spans="1:7" ht="13.5">
      <c r="A603" s="1">
        <v>19</v>
      </c>
      <c r="B603" s="1">
        <v>557</v>
      </c>
      <c r="C603" s="1" t="s">
        <v>546</v>
      </c>
      <c r="D603" s="1">
        <v>27</v>
      </c>
      <c r="E603" s="1">
        <v>37</v>
      </c>
      <c r="F603" s="1">
        <v>40</v>
      </c>
      <c r="G603" s="1">
        <f t="shared" si="20"/>
        <v>77</v>
      </c>
    </row>
    <row r="604" spans="1:7" ht="13.5">
      <c r="A604" s="1">
        <v>19</v>
      </c>
      <c r="B604" s="1">
        <v>558</v>
      </c>
      <c r="C604" s="1" t="s">
        <v>547</v>
      </c>
      <c r="D604" s="1">
        <v>265</v>
      </c>
      <c r="E604" s="1">
        <v>382</v>
      </c>
      <c r="F604" s="1">
        <v>382</v>
      </c>
      <c r="G604" s="1">
        <f t="shared" si="20"/>
        <v>764</v>
      </c>
    </row>
    <row r="605" spans="1:7" ht="13.5">
      <c r="A605" s="1">
        <v>19</v>
      </c>
      <c r="B605" s="1">
        <v>559</v>
      </c>
      <c r="C605" s="1" t="s">
        <v>548</v>
      </c>
      <c r="D605" s="1">
        <v>67</v>
      </c>
      <c r="E605" s="1">
        <v>94</v>
      </c>
      <c r="F605" s="1">
        <v>81</v>
      </c>
      <c r="G605" s="1">
        <f t="shared" si="20"/>
        <v>175</v>
      </c>
    </row>
    <row r="606" spans="1:7" ht="13.5">
      <c r="A606" s="1">
        <v>19</v>
      </c>
      <c r="B606" s="1">
        <v>560</v>
      </c>
      <c r="C606" s="1" t="s">
        <v>549</v>
      </c>
      <c r="D606" s="1">
        <v>25</v>
      </c>
      <c r="E606" s="1">
        <v>42</v>
      </c>
      <c r="F606" s="1">
        <v>37</v>
      </c>
      <c r="G606" s="1">
        <f t="shared" si="20"/>
        <v>79</v>
      </c>
    </row>
    <row r="607" spans="1:7" ht="13.5">
      <c r="A607" s="1">
        <v>19</v>
      </c>
      <c r="B607" s="1">
        <v>561</v>
      </c>
      <c r="C607" s="1" t="s">
        <v>550</v>
      </c>
      <c r="D607" s="1">
        <v>1</v>
      </c>
      <c r="E607" s="1">
        <v>2</v>
      </c>
      <c r="F607" s="1">
        <v>3</v>
      </c>
      <c r="G607" s="1">
        <f t="shared" si="20"/>
        <v>5</v>
      </c>
    </row>
    <row r="608" spans="1:7" ht="13.5">
      <c r="A608" s="1">
        <v>19</v>
      </c>
      <c r="B608" s="1">
        <v>562</v>
      </c>
      <c r="C608" s="1" t="s">
        <v>551</v>
      </c>
      <c r="D608" s="1">
        <v>19</v>
      </c>
      <c r="E608" s="1">
        <v>29</v>
      </c>
      <c r="F608" s="1">
        <v>26</v>
      </c>
      <c r="G608" s="1">
        <f t="shared" si="20"/>
        <v>55</v>
      </c>
    </row>
    <row r="609" spans="1:7" ht="13.5">
      <c r="A609" s="1">
        <v>19</v>
      </c>
      <c r="B609" s="1">
        <v>563</v>
      </c>
      <c r="C609" s="1" t="s">
        <v>552</v>
      </c>
      <c r="D609" s="1">
        <v>259</v>
      </c>
      <c r="E609" s="1">
        <v>372</v>
      </c>
      <c r="F609" s="1">
        <v>374</v>
      </c>
      <c r="G609" s="1">
        <f t="shared" si="20"/>
        <v>746</v>
      </c>
    </row>
    <row r="610" spans="1:7" ht="13.5">
      <c r="A610" s="1">
        <v>19</v>
      </c>
      <c r="B610" s="1">
        <v>564</v>
      </c>
      <c r="C610" s="1" t="s">
        <v>553</v>
      </c>
      <c r="D610" s="1">
        <v>118</v>
      </c>
      <c r="E610" s="1">
        <v>173</v>
      </c>
      <c r="F610" s="1">
        <v>183</v>
      </c>
      <c r="G610" s="1">
        <f t="shared" si="20"/>
        <v>356</v>
      </c>
    </row>
    <row r="611" spans="1:7" ht="13.5">
      <c r="A611" s="1">
        <v>19</v>
      </c>
      <c r="B611" s="1">
        <v>565</v>
      </c>
      <c r="C611" s="1" t="s">
        <v>554</v>
      </c>
      <c r="D611" s="1">
        <v>74</v>
      </c>
      <c r="E611" s="1">
        <v>131</v>
      </c>
      <c r="F611" s="1">
        <v>116</v>
      </c>
      <c r="G611" s="1">
        <f t="shared" si="20"/>
        <v>247</v>
      </c>
    </row>
    <row r="612" spans="1:7" ht="13.5">
      <c r="A612" s="1">
        <v>19</v>
      </c>
      <c r="B612" s="1">
        <v>566</v>
      </c>
      <c r="C612" s="1" t="s">
        <v>555</v>
      </c>
      <c r="D612" s="1">
        <v>27</v>
      </c>
      <c r="E612" s="1">
        <v>47</v>
      </c>
      <c r="F612" s="1">
        <v>47</v>
      </c>
      <c r="G612" s="1">
        <f t="shared" si="20"/>
        <v>94</v>
      </c>
    </row>
    <row r="613" spans="1:7" ht="13.5">
      <c r="A613" s="1">
        <v>19</v>
      </c>
      <c r="B613" s="1">
        <v>567</v>
      </c>
      <c r="C613" s="1" t="s">
        <v>556</v>
      </c>
      <c r="D613" s="1">
        <v>42</v>
      </c>
      <c r="E613" s="1">
        <v>56</v>
      </c>
      <c r="F613" s="1">
        <v>66</v>
      </c>
      <c r="G613" s="1">
        <f t="shared" si="20"/>
        <v>122</v>
      </c>
    </row>
    <row r="614" spans="1:7" ht="13.5">
      <c r="A614" s="1">
        <v>19</v>
      </c>
      <c r="B614" s="1">
        <v>568</v>
      </c>
      <c r="C614" s="1" t="s">
        <v>557</v>
      </c>
      <c r="D614" s="1">
        <v>8</v>
      </c>
      <c r="E614" s="1">
        <v>12</v>
      </c>
      <c r="F614" s="1">
        <v>12</v>
      </c>
      <c r="G614" s="1">
        <f t="shared" si="20"/>
        <v>24</v>
      </c>
    </row>
    <row r="615" spans="1:7" ht="13.5">
      <c r="A615" s="1">
        <v>19</v>
      </c>
      <c r="B615" s="1">
        <v>570</v>
      </c>
      <c r="C615" s="1" t="s">
        <v>558</v>
      </c>
      <c r="D615" s="1">
        <v>4</v>
      </c>
      <c r="E615" s="1">
        <v>8</v>
      </c>
      <c r="F615" s="1">
        <v>5</v>
      </c>
      <c r="G615" s="1">
        <f t="shared" si="20"/>
        <v>13</v>
      </c>
    </row>
    <row r="616" spans="1:7" ht="13.5">
      <c r="A616" s="1">
        <v>19</v>
      </c>
      <c r="B616" s="1">
        <v>571</v>
      </c>
      <c r="C616" s="1" t="s">
        <v>559</v>
      </c>
      <c r="D616" s="1">
        <v>1</v>
      </c>
      <c r="E616" s="1">
        <v>1</v>
      </c>
      <c r="F616" s="1">
        <v>3</v>
      </c>
      <c r="G616" s="1">
        <f t="shared" si="20"/>
        <v>4</v>
      </c>
    </row>
    <row r="617" spans="1:7" ht="13.5">
      <c r="A617" s="1">
        <v>19</v>
      </c>
      <c r="B617" s="1">
        <v>572</v>
      </c>
      <c r="C617" s="1" t="s">
        <v>560</v>
      </c>
      <c r="D617" s="1">
        <v>30</v>
      </c>
      <c r="E617" s="1">
        <v>34</v>
      </c>
      <c r="F617" s="1">
        <v>35</v>
      </c>
      <c r="G617" s="1">
        <f t="shared" si="20"/>
        <v>69</v>
      </c>
    </row>
    <row r="618" spans="1:7" ht="13.5">
      <c r="A618" s="1">
        <v>19</v>
      </c>
      <c r="B618" s="1">
        <v>573</v>
      </c>
      <c r="C618" s="1" t="s">
        <v>561</v>
      </c>
      <c r="D618" s="1">
        <v>68</v>
      </c>
      <c r="E618" s="1">
        <v>77</v>
      </c>
      <c r="F618" s="1">
        <v>68</v>
      </c>
      <c r="G618" s="1">
        <f t="shared" si="20"/>
        <v>145</v>
      </c>
    </row>
    <row r="619" spans="1:7" ht="13.5">
      <c r="A619" s="1">
        <v>19</v>
      </c>
      <c r="B619" s="1">
        <v>574</v>
      </c>
      <c r="C619" s="1" t="s">
        <v>562</v>
      </c>
      <c r="D619" s="1">
        <v>54</v>
      </c>
      <c r="E619" s="1">
        <v>64</v>
      </c>
      <c r="F619" s="1">
        <v>58</v>
      </c>
      <c r="G619" s="1">
        <f t="shared" si="20"/>
        <v>122</v>
      </c>
    </row>
    <row r="620" spans="1:7" ht="13.5">
      <c r="A620" s="1">
        <v>19</v>
      </c>
      <c r="B620" s="1">
        <v>575</v>
      </c>
      <c r="C620" s="1" t="s">
        <v>563</v>
      </c>
      <c r="D620" s="1">
        <v>49</v>
      </c>
      <c r="E620" s="1">
        <v>63</v>
      </c>
      <c r="F620" s="1">
        <v>65</v>
      </c>
      <c r="G620" s="1">
        <f t="shared" si="20"/>
        <v>128</v>
      </c>
    </row>
    <row r="621" spans="1:7" ht="13.5">
      <c r="A621" s="1">
        <v>19</v>
      </c>
      <c r="B621" s="1">
        <v>576</v>
      </c>
      <c r="C621" s="1" t="s">
        <v>564</v>
      </c>
      <c r="D621" s="1">
        <v>74</v>
      </c>
      <c r="E621" s="1">
        <v>97</v>
      </c>
      <c r="F621" s="1">
        <v>87</v>
      </c>
      <c r="G621" s="1">
        <f t="shared" si="20"/>
        <v>184</v>
      </c>
    </row>
    <row r="622" spans="1:7" ht="13.5">
      <c r="A622" s="1">
        <v>19</v>
      </c>
      <c r="B622" s="1">
        <v>577</v>
      </c>
      <c r="C622" s="1" t="s">
        <v>565</v>
      </c>
      <c r="D622" s="1">
        <v>61</v>
      </c>
      <c r="E622" s="1">
        <v>102</v>
      </c>
      <c r="F622" s="1">
        <v>100</v>
      </c>
      <c r="G622" s="1">
        <f t="shared" si="20"/>
        <v>202</v>
      </c>
    </row>
    <row r="623" spans="1:7" ht="13.5">
      <c r="A623" s="1">
        <v>19</v>
      </c>
      <c r="B623" s="1">
        <v>578</v>
      </c>
      <c r="C623" s="1" t="s">
        <v>566</v>
      </c>
      <c r="D623" s="1">
        <v>36</v>
      </c>
      <c r="E623" s="1">
        <v>59</v>
      </c>
      <c r="F623" s="1">
        <v>66</v>
      </c>
      <c r="G623" s="1">
        <f t="shared" si="20"/>
        <v>125</v>
      </c>
    </row>
    <row r="624" spans="1:7" ht="13.5">
      <c r="A624" s="1">
        <v>19</v>
      </c>
      <c r="B624" s="1">
        <v>579</v>
      </c>
      <c r="C624" s="1" t="s">
        <v>567</v>
      </c>
      <c r="D624" s="1">
        <v>50</v>
      </c>
      <c r="E624" s="1">
        <v>63</v>
      </c>
      <c r="F624" s="1">
        <v>60</v>
      </c>
      <c r="G624" s="1">
        <f t="shared" si="20"/>
        <v>123</v>
      </c>
    </row>
    <row r="625" spans="1:7" ht="13.5">
      <c r="A625" s="1">
        <v>19</v>
      </c>
      <c r="B625" s="1">
        <v>580</v>
      </c>
      <c r="C625" s="1" t="s">
        <v>568</v>
      </c>
      <c r="D625" s="1">
        <v>12</v>
      </c>
      <c r="E625" s="1">
        <v>13</v>
      </c>
      <c r="F625" s="1">
        <v>16</v>
      </c>
      <c r="G625" s="1">
        <f t="shared" si="20"/>
        <v>29</v>
      </c>
    </row>
    <row r="626" spans="1:7" ht="13.5">
      <c r="A626" s="1">
        <v>20</v>
      </c>
      <c r="B626" s="1" t="s">
        <v>76</v>
      </c>
      <c r="C626" s="1" t="s">
        <v>77</v>
      </c>
      <c r="D626" s="1">
        <f>SUM(D592:D625)</f>
        <v>2852</v>
      </c>
      <c r="E626" s="1">
        <f>SUM(E592:E625)</f>
        <v>3905</v>
      </c>
      <c r="F626" s="1">
        <f>SUM(F592:F625)</f>
        <v>4041</v>
      </c>
      <c r="G626" s="1">
        <f>SUM(G592:G625)</f>
        <v>7946</v>
      </c>
    </row>
    <row r="627" spans="1:3" ht="13.5">
      <c r="A627" s="1">
        <v>20</v>
      </c>
      <c r="C627" s="1" t="s">
        <v>25</v>
      </c>
    </row>
    <row r="628" spans="1:7" ht="13.5">
      <c r="A628" s="1">
        <v>20</v>
      </c>
      <c r="B628" s="1">
        <v>581</v>
      </c>
      <c r="C628" s="1" t="s">
        <v>569</v>
      </c>
      <c r="D628" s="1">
        <v>1294</v>
      </c>
      <c r="E628" s="1">
        <v>1784</v>
      </c>
      <c r="F628" s="1">
        <v>1798</v>
      </c>
      <c r="G628" s="1">
        <f aca="true" t="shared" si="21" ref="G628:G648">SUM(E628:F628)</f>
        <v>3582</v>
      </c>
    </row>
    <row r="629" spans="1:7" ht="13.5">
      <c r="A629" s="1">
        <v>20</v>
      </c>
      <c r="B629" s="1">
        <v>583</v>
      </c>
      <c r="C629" s="1" t="s">
        <v>570</v>
      </c>
      <c r="D629" s="1">
        <v>137</v>
      </c>
      <c r="E629" s="1">
        <v>214</v>
      </c>
      <c r="F629" s="1">
        <v>234</v>
      </c>
      <c r="G629" s="1">
        <f t="shared" si="21"/>
        <v>448</v>
      </c>
    </row>
    <row r="630" spans="1:7" ht="13.5">
      <c r="A630" s="1">
        <v>20</v>
      </c>
      <c r="B630" s="1">
        <v>584</v>
      </c>
      <c r="C630" s="1" t="s">
        <v>571</v>
      </c>
      <c r="D630" s="1">
        <v>38</v>
      </c>
      <c r="E630" s="1">
        <v>68</v>
      </c>
      <c r="F630" s="1">
        <v>64</v>
      </c>
      <c r="G630" s="1">
        <f t="shared" si="21"/>
        <v>132</v>
      </c>
    </row>
    <row r="631" spans="1:7" ht="13.5">
      <c r="A631" s="1">
        <v>20</v>
      </c>
      <c r="B631" s="1">
        <v>585</v>
      </c>
      <c r="C631" s="1" t="s">
        <v>572</v>
      </c>
      <c r="D631" s="1">
        <v>143</v>
      </c>
      <c r="E631" s="1">
        <v>193</v>
      </c>
      <c r="F631" s="1">
        <v>216</v>
      </c>
      <c r="G631" s="1">
        <f t="shared" si="21"/>
        <v>409</v>
      </c>
    </row>
    <row r="632" spans="1:7" ht="13.5">
      <c r="A632" s="1">
        <v>20</v>
      </c>
      <c r="B632" s="1">
        <v>587</v>
      </c>
      <c r="C632" s="1" t="s">
        <v>573</v>
      </c>
      <c r="D632" s="1">
        <v>34</v>
      </c>
      <c r="E632" s="1">
        <v>56</v>
      </c>
      <c r="F632" s="1">
        <v>54</v>
      </c>
      <c r="G632" s="1">
        <f t="shared" si="21"/>
        <v>110</v>
      </c>
    </row>
    <row r="633" spans="1:7" ht="13.5">
      <c r="A633" s="1">
        <v>20</v>
      </c>
      <c r="B633" s="1">
        <v>588</v>
      </c>
      <c r="C633" s="1" t="s">
        <v>574</v>
      </c>
      <c r="D633" s="1">
        <v>200</v>
      </c>
      <c r="E633" s="1">
        <v>352</v>
      </c>
      <c r="F633" s="1">
        <v>367</v>
      </c>
      <c r="G633" s="1">
        <f t="shared" si="21"/>
        <v>719</v>
      </c>
    </row>
    <row r="634" spans="1:7" ht="13.5">
      <c r="A634" s="1">
        <v>20</v>
      </c>
      <c r="B634" s="1">
        <v>589</v>
      </c>
      <c r="C634" s="1" t="s">
        <v>575</v>
      </c>
      <c r="D634" s="1">
        <v>112</v>
      </c>
      <c r="E634" s="1">
        <v>194</v>
      </c>
      <c r="F634" s="1">
        <v>178</v>
      </c>
      <c r="G634" s="1">
        <f t="shared" si="21"/>
        <v>372</v>
      </c>
    </row>
    <row r="635" spans="1:7" ht="13.5">
      <c r="A635" s="1">
        <v>20</v>
      </c>
      <c r="B635" s="1">
        <v>590</v>
      </c>
      <c r="C635" s="1" t="s">
        <v>576</v>
      </c>
      <c r="D635" s="1">
        <v>9</v>
      </c>
      <c r="E635" s="1">
        <v>16</v>
      </c>
      <c r="F635" s="1">
        <v>16</v>
      </c>
      <c r="G635" s="1">
        <f t="shared" si="21"/>
        <v>32</v>
      </c>
    </row>
    <row r="636" spans="1:7" ht="13.5">
      <c r="A636" s="1">
        <v>20</v>
      </c>
      <c r="B636" s="1">
        <v>591</v>
      </c>
      <c r="C636" s="1" t="s">
        <v>577</v>
      </c>
      <c r="D636" s="1">
        <v>7</v>
      </c>
      <c r="E636" s="1">
        <v>9</v>
      </c>
      <c r="F636" s="1">
        <v>16</v>
      </c>
      <c r="G636" s="1">
        <f t="shared" si="21"/>
        <v>25</v>
      </c>
    </row>
    <row r="637" spans="1:7" ht="13.5">
      <c r="A637" s="1">
        <v>20</v>
      </c>
      <c r="B637" s="1">
        <v>592</v>
      </c>
      <c r="C637" s="1" t="s">
        <v>578</v>
      </c>
      <c r="D637" s="1">
        <v>74</v>
      </c>
      <c r="E637" s="1">
        <v>30</v>
      </c>
      <c r="F637" s="1">
        <v>76</v>
      </c>
      <c r="G637" s="1">
        <f t="shared" si="21"/>
        <v>106</v>
      </c>
    </row>
    <row r="638" spans="1:7" ht="13.5">
      <c r="A638" s="1">
        <v>20</v>
      </c>
      <c r="B638" s="1">
        <v>593</v>
      </c>
      <c r="C638" s="1" t="s">
        <v>579</v>
      </c>
      <c r="D638" s="1">
        <v>71</v>
      </c>
      <c r="E638" s="1">
        <v>90</v>
      </c>
      <c r="F638" s="1">
        <v>90</v>
      </c>
      <c r="G638" s="1">
        <f t="shared" si="21"/>
        <v>180</v>
      </c>
    </row>
    <row r="639" spans="1:7" ht="13.5">
      <c r="A639" s="1">
        <v>20</v>
      </c>
      <c r="B639" s="1">
        <v>594</v>
      </c>
      <c r="C639" s="1" t="s">
        <v>580</v>
      </c>
      <c r="D639" s="1">
        <v>54</v>
      </c>
      <c r="E639" s="1">
        <v>101</v>
      </c>
      <c r="F639" s="1">
        <v>98</v>
      </c>
      <c r="G639" s="1">
        <f t="shared" si="21"/>
        <v>199</v>
      </c>
    </row>
    <row r="640" spans="1:7" ht="13.5">
      <c r="A640" s="1">
        <v>20</v>
      </c>
      <c r="B640" s="1">
        <v>595</v>
      </c>
      <c r="C640" s="1" t="s">
        <v>581</v>
      </c>
      <c r="D640" s="1">
        <v>47</v>
      </c>
      <c r="E640" s="1">
        <v>61</v>
      </c>
      <c r="F640" s="1">
        <v>73</v>
      </c>
      <c r="G640" s="1">
        <f t="shared" si="21"/>
        <v>134</v>
      </c>
    </row>
    <row r="641" spans="1:7" ht="13.5">
      <c r="A641" s="1">
        <v>20</v>
      </c>
      <c r="B641" s="1">
        <v>596</v>
      </c>
      <c r="C641" s="1" t="s">
        <v>582</v>
      </c>
      <c r="D641" s="1">
        <v>86</v>
      </c>
      <c r="E641" s="1">
        <v>108</v>
      </c>
      <c r="F641" s="1">
        <v>108</v>
      </c>
      <c r="G641" s="1">
        <f t="shared" si="21"/>
        <v>216</v>
      </c>
    </row>
    <row r="642" spans="1:7" ht="13.5">
      <c r="A642" s="1">
        <v>20</v>
      </c>
      <c r="B642" s="1">
        <v>597</v>
      </c>
      <c r="C642" s="1" t="s">
        <v>583</v>
      </c>
      <c r="D642" s="1">
        <v>22</v>
      </c>
      <c r="E642" s="1">
        <v>34</v>
      </c>
      <c r="F642" s="1">
        <v>35</v>
      </c>
      <c r="G642" s="1">
        <f t="shared" si="21"/>
        <v>69</v>
      </c>
    </row>
    <row r="643" spans="1:7" ht="13.5">
      <c r="A643" s="1">
        <v>20</v>
      </c>
      <c r="B643" s="1">
        <v>598</v>
      </c>
      <c r="C643" s="1" t="s">
        <v>584</v>
      </c>
      <c r="D643" s="1">
        <v>91</v>
      </c>
      <c r="E643" s="1">
        <v>124</v>
      </c>
      <c r="F643" s="1">
        <v>130</v>
      </c>
      <c r="G643" s="1">
        <f t="shared" si="21"/>
        <v>254</v>
      </c>
    </row>
    <row r="644" spans="1:7" ht="13.5">
      <c r="A644" s="1">
        <v>20</v>
      </c>
      <c r="B644" s="1">
        <v>599</v>
      </c>
      <c r="C644" s="1" t="s">
        <v>585</v>
      </c>
      <c r="D644" s="1">
        <v>59</v>
      </c>
      <c r="E644" s="1">
        <v>88</v>
      </c>
      <c r="F644" s="1">
        <v>74</v>
      </c>
      <c r="G644" s="1">
        <f t="shared" si="21"/>
        <v>162</v>
      </c>
    </row>
    <row r="645" spans="1:7" ht="13.5">
      <c r="A645" s="1">
        <v>20</v>
      </c>
      <c r="B645" s="1">
        <v>600</v>
      </c>
      <c r="C645" s="1" t="s">
        <v>586</v>
      </c>
      <c r="D645" s="1">
        <v>39</v>
      </c>
      <c r="E645" s="1">
        <v>65</v>
      </c>
      <c r="F645" s="1">
        <v>64</v>
      </c>
      <c r="G645" s="1">
        <f t="shared" si="21"/>
        <v>129</v>
      </c>
    </row>
    <row r="646" spans="1:7" ht="13.5">
      <c r="A646" s="1">
        <v>20</v>
      </c>
      <c r="B646" s="1">
        <v>601</v>
      </c>
      <c r="C646" s="1" t="s">
        <v>587</v>
      </c>
      <c r="D646" s="1">
        <v>69</v>
      </c>
      <c r="E646" s="1">
        <v>92</v>
      </c>
      <c r="F646" s="1">
        <v>95</v>
      </c>
      <c r="G646" s="1">
        <f t="shared" si="21"/>
        <v>187</v>
      </c>
    </row>
    <row r="647" spans="1:7" ht="13.5">
      <c r="A647" s="1">
        <v>20</v>
      </c>
      <c r="B647" s="1">
        <v>602</v>
      </c>
      <c r="C647" s="1" t="s">
        <v>588</v>
      </c>
      <c r="D647" s="1">
        <v>49</v>
      </c>
      <c r="E647" s="1">
        <v>65</v>
      </c>
      <c r="F647" s="1">
        <v>69</v>
      </c>
      <c r="G647" s="1">
        <f t="shared" si="21"/>
        <v>134</v>
      </c>
    </row>
    <row r="648" spans="1:7" ht="13.5">
      <c r="A648" s="1">
        <v>21</v>
      </c>
      <c r="B648" s="1" t="s">
        <v>76</v>
      </c>
      <c r="C648" s="1" t="s">
        <v>77</v>
      </c>
      <c r="D648" s="1">
        <f>SUM(D628:D647)</f>
        <v>2635</v>
      </c>
      <c r="E648" s="1">
        <f>SUM(E628:E647)</f>
        <v>3744</v>
      </c>
      <c r="F648" s="1">
        <f>SUM(F628:F647)</f>
        <v>3855</v>
      </c>
      <c r="G648" s="1">
        <f t="shared" si="21"/>
        <v>7599</v>
      </c>
    </row>
    <row r="649" spans="1:3" ht="13.5">
      <c r="A649" s="1">
        <v>21</v>
      </c>
      <c r="C649" s="1" t="s">
        <v>616</v>
      </c>
    </row>
    <row r="650" spans="1:7" ht="13.5">
      <c r="A650" s="1">
        <v>21</v>
      </c>
      <c r="B650" s="1">
        <v>800</v>
      </c>
      <c r="C650" s="1" t="s">
        <v>592</v>
      </c>
      <c r="D650" s="1">
        <v>609</v>
      </c>
      <c r="E650" s="1">
        <v>986</v>
      </c>
      <c r="F650" s="1">
        <v>1030</v>
      </c>
      <c r="G650" s="1">
        <f>SUM(E650:F650)</f>
        <v>2016</v>
      </c>
    </row>
    <row r="651" spans="1:7" ht="13.5">
      <c r="A651" s="1">
        <v>21</v>
      </c>
      <c r="B651" s="1">
        <v>805</v>
      </c>
      <c r="C651" s="1" t="s">
        <v>593</v>
      </c>
      <c r="D651" s="1">
        <v>98</v>
      </c>
      <c r="E651" s="1">
        <v>56</v>
      </c>
      <c r="F651" s="1">
        <v>116</v>
      </c>
      <c r="G651" s="1">
        <f>SUM(E651:F651)</f>
        <v>172</v>
      </c>
    </row>
    <row r="652" spans="1:7" ht="13.5">
      <c r="A652" s="1">
        <v>22</v>
      </c>
      <c r="B652" s="1" t="s">
        <v>76</v>
      </c>
      <c r="C652" s="1" t="s">
        <v>77</v>
      </c>
      <c r="D652" s="1">
        <f>SUM(D650:D651)</f>
        <v>707</v>
      </c>
      <c r="E652" s="1">
        <f>SUM(E650:E651)</f>
        <v>1042</v>
      </c>
      <c r="F652" s="1">
        <f>SUM(F650:F651)</f>
        <v>1146</v>
      </c>
      <c r="G652" s="1">
        <f>SUM(G650:G651)</f>
        <v>2188</v>
      </c>
    </row>
    <row r="653" spans="1:3" ht="13.5">
      <c r="A653" s="1">
        <v>22</v>
      </c>
      <c r="C653" s="1" t="s">
        <v>617</v>
      </c>
    </row>
    <row r="654" spans="1:7" ht="13.5">
      <c r="A654" s="1">
        <v>22</v>
      </c>
      <c r="B654" s="1">
        <v>810</v>
      </c>
      <c r="C654" s="1" t="s">
        <v>594</v>
      </c>
      <c r="D654" s="1">
        <v>197</v>
      </c>
      <c r="E654" s="1">
        <v>305</v>
      </c>
      <c r="F654" s="1">
        <v>341</v>
      </c>
      <c r="G654" s="1">
        <f>SUM(E654:F654)</f>
        <v>646</v>
      </c>
    </row>
    <row r="655" spans="1:7" ht="13.5">
      <c r="A655" s="1">
        <v>23</v>
      </c>
      <c r="B655" s="1" t="s">
        <v>76</v>
      </c>
      <c r="C655" s="1" t="s">
        <v>77</v>
      </c>
      <c r="D655" s="1">
        <f>SUM(D654)</f>
        <v>197</v>
      </c>
      <c r="E655" s="1">
        <f>SUM(E654)</f>
        <v>305</v>
      </c>
      <c r="F655" s="1">
        <f>SUM(F654)</f>
        <v>341</v>
      </c>
      <c r="G655" s="1">
        <f>SUM(E655:F655)</f>
        <v>646</v>
      </c>
    </row>
    <row r="656" spans="1:3" ht="13.5">
      <c r="A656" s="1">
        <v>23</v>
      </c>
      <c r="C656" s="1" t="s">
        <v>618</v>
      </c>
    </row>
    <row r="657" spans="1:7" ht="13.5">
      <c r="A657" s="1">
        <v>23</v>
      </c>
      <c r="B657" s="1">
        <v>815</v>
      </c>
      <c r="C657" s="1" t="s">
        <v>595</v>
      </c>
      <c r="D657" s="1">
        <v>72</v>
      </c>
      <c r="E657" s="1">
        <v>118</v>
      </c>
      <c r="F657" s="1">
        <v>118</v>
      </c>
      <c r="G657" s="1">
        <f aca="true" t="shared" si="22" ref="G657:G668">SUM(E657:F657)</f>
        <v>236</v>
      </c>
    </row>
    <row r="658" spans="1:7" ht="13.5">
      <c r="A658" s="1">
        <v>23</v>
      </c>
      <c r="B658" s="1">
        <v>820</v>
      </c>
      <c r="C658" s="1" t="s">
        <v>596</v>
      </c>
      <c r="D658" s="1">
        <v>46</v>
      </c>
      <c r="E658" s="1">
        <v>70</v>
      </c>
      <c r="F658" s="1">
        <v>62</v>
      </c>
      <c r="G658" s="1">
        <f t="shared" si="22"/>
        <v>132</v>
      </c>
    </row>
    <row r="659" spans="1:7" ht="13.5">
      <c r="A659" s="1">
        <v>23</v>
      </c>
      <c r="B659" s="1">
        <v>825</v>
      </c>
      <c r="C659" s="1" t="s">
        <v>597</v>
      </c>
      <c r="D659" s="1">
        <v>24</v>
      </c>
      <c r="E659" s="1">
        <v>40</v>
      </c>
      <c r="F659" s="1">
        <v>44</v>
      </c>
      <c r="G659" s="1">
        <f t="shared" si="22"/>
        <v>84</v>
      </c>
    </row>
    <row r="660" spans="1:7" ht="13.5">
      <c r="A660" s="1">
        <v>23</v>
      </c>
      <c r="B660" s="1">
        <v>830</v>
      </c>
      <c r="C660" s="1" t="s">
        <v>598</v>
      </c>
      <c r="D660" s="1">
        <v>34</v>
      </c>
      <c r="E660" s="1">
        <v>55</v>
      </c>
      <c r="F660" s="1">
        <v>61</v>
      </c>
      <c r="G660" s="1">
        <f t="shared" si="22"/>
        <v>116</v>
      </c>
    </row>
    <row r="661" spans="1:7" ht="13.5">
      <c r="A661" s="1">
        <v>23</v>
      </c>
      <c r="B661" s="1">
        <v>835</v>
      </c>
      <c r="C661" s="1" t="s">
        <v>623</v>
      </c>
      <c r="D661" s="1">
        <v>42</v>
      </c>
      <c r="E661" s="1">
        <v>63</v>
      </c>
      <c r="F661" s="1">
        <v>63</v>
      </c>
      <c r="G661" s="1">
        <f t="shared" si="22"/>
        <v>126</v>
      </c>
    </row>
    <row r="662" spans="1:7" ht="13.5">
      <c r="A662" s="1">
        <v>23</v>
      </c>
      <c r="B662" s="1">
        <v>840</v>
      </c>
      <c r="C662" s="1" t="s">
        <v>599</v>
      </c>
      <c r="D662" s="1">
        <v>107</v>
      </c>
      <c r="E662" s="1">
        <v>123</v>
      </c>
      <c r="F662" s="1">
        <v>111</v>
      </c>
      <c r="G662" s="1">
        <f t="shared" si="22"/>
        <v>234</v>
      </c>
    </row>
    <row r="663" spans="1:7" ht="13.5">
      <c r="A663" s="1">
        <v>23</v>
      </c>
      <c r="B663" s="1">
        <v>845</v>
      </c>
      <c r="C663" s="1" t="s">
        <v>600</v>
      </c>
      <c r="D663" s="1">
        <v>72</v>
      </c>
      <c r="E663" s="1">
        <v>111</v>
      </c>
      <c r="F663" s="1">
        <v>118</v>
      </c>
      <c r="G663" s="1">
        <f t="shared" si="22"/>
        <v>229</v>
      </c>
    </row>
    <row r="664" spans="1:7" ht="13.5">
      <c r="A664" s="1">
        <v>23</v>
      </c>
      <c r="B664" s="1">
        <v>850</v>
      </c>
      <c r="C664" s="1" t="s">
        <v>601</v>
      </c>
      <c r="D664" s="1">
        <v>104</v>
      </c>
      <c r="E664" s="1">
        <v>134</v>
      </c>
      <c r="F664" s="1">
        <v>159</v>
      </c>
      <c r="G664" s="1">
        <f t="shared" si="22"/>
        <v>293</v>
      </c>
    </row>
    <row r="665" spans="1:7" ht="13.5">
      <c r="A665" s="1">
        <v>23</v>
      </c>
      <c r="B665" s="1">
        <v>855</v>
      </c>
      <c r="C665" s="1" t="s">
        <v>602</v>
      </c>
      <c r="D665" s="1">
        <v>106</v>
      </c>
      <c r="E665" s="1">
        <v>186</v>
      </c>
      <c r="F665" s="1">
        <v>165</v>
      </c>
      <c r="G665" s="1">
        <f t="shared" si="22"/>
        <v>351</v>
      </c>
    </row>
    <row r="666" spans="1:7" ht="13.5">
      <c r="A666" s="1">
        <v>23</v>
      </c>
      <c r="B666" s="1">
        <v>860</v>
      </c>
      <c r="C666" s="1" t="s">
        <v>603</v>
      </c>
      <c r="D666" s="1">
        <v>41</v>
      </c>
      <c r="E666" s="1">
        <v>41</v>
      </c>
      <c r="F666" s="1">
        <v>55</v>
      </c>
      <c r="G666" s="1">
        <f t="shared" si="22"/>
        <v>96</v>
      </c>
    </row>
    <row r="667" spans="1:7" ht="13.5">
      <c r="A667" s="1">
        <v>23</v>
      </c>
      <c r="B667" s="1">
        <v>865</v>
      </c>
      <c r="C667" s="1" t="s">
        <v>604</v>
      </c>
      <c r="D667" s="1">
        <v>39</v>
      </c>
      <c r="E667" s="1">
        <v>50</v>
      </c>
      <c r="F667" s="1">
        <v>53</v>
      </c>
      <c r="G667" s="1">
        <f t="shared" si="22"/>
        <v>103</v>
      </c>
    </row>
    <row r="668" spans="1:7" ht="13.5">
      <c r="A668" s="1">
        <v>24</v>
      </c>
      <c r="B668" s="1" t="s">
        <v>76</v>
      </c>
      <c r="C668" s="1" t="s">
        <v>77</v>
      </c>
      <c r="D668" s="1">
        <f>SUM(D657:D667)</f>
        <v>687</v>
      </c>
      <c r="E668" s="1">
        <f>SUM(E657:E667)</f>
        <v>991</v>
      </c>
      <c r="F668" s="1">
        <f>SUM(F657:F667)</f>
        <v>1009</v>
      </c>
      <c r="G668" s="1">
        <f t="shared" si="22"/>
        <v>2000</v>
      </c>
    </row>
    <row r="669" spans="1:3" ht="13.5">
      <c r="A669" s="1">
        <v>24</v>
      </c>
      <c r="C669" s="1" t="s">
        <v>619</v>
      </c>
    </row>
    <row r="670" spans="1:7" ht="13.5">
      <c r="A670" s="1">
        <v>24</v>
      </c>
      <c r="B670" s="1">
        <v>870</v>
      </c>
      <c r="C670" s="1" t="s">
        <v>605</v>
      </c>
      <c r="D670" s="1">
        <v>173</v>
      </c>
      <c r="E670" s="1">
        <v>255</v>
      </c>
      <c r="F670" s="1">
        <v>281</v>
      </c>
      <c r="G670" s="1">
        <f aca="true" t="shared" si="23" ref="G670:G676">SUM(E670:F670)</f>
        <v>536</v>
      </c>
    </row>
    <row r="671" spans="1:7" ht="13.5">
      <c r="A671" s="1">
        <v>24</v>
      </c>
      <c r="B671" s="1">
        <v>875</v>
      </c>
      <c r="C671" s="1" t="s">
        <v>606</v>
      </c>
      <c r="D671" s="1">
        <v>88</v>
      </c>
      <c r="E671" s="1">
        <v>107</v>
      </c>
      <c r="F671" s="1">
        <v>137</v>
      </c>
      <c r="G671" s="1">
        <f t="shared" si="23"/>
        <v>244</v>
      </c>
    </row>
    <row r="672" spans="1:7" ht="13.5">
      <c r="A672" s="1">
        <v>24</v>
      </c>
      <c r="B672" s="1">
        <v>880</v>
      </c>
      <c r="C672" s="1" t="s">
        <v>607</v>
      </c>
      <c r="D672" s="1">
        <v>20</v>
      </c>
      <c r="E672" s="1">
        <v>29</v>
      </c>
      <c r="F672" s="1">
        <v>28</v>
      </c>
      <c r="G672" s="1">
        <f t="shared" si="23"/>
        <v>57</v>
      </c>
    </row>
    <row r="673" spans="1:7" ht="13.5">
      <c r="A673" s="1">
        <v>24</v>
      </c>
      <c r="B673" s="1">
        <v>885</v>
      </c>
      <c r="C673" s="1" t="s">
        <v>608</v>
      </c>
      <c r="D673" s="1">
        <v>62</v>
      </c>
      <c r="E673" s="1">
        <v>97</v>
      </c>
      <c r="F673" s="1">
        <v>112</v>
      </c>
      <c r="G673" s="1">
        <f t="shared" si="23"/>
        <v>209</v>
      </c>
    </row>
    <row r="674" spans="1:7" ht="13.5">
      <c r="A674" s="1">
        <v>24</v>
      </c>
      <c r="B674" s="1">
        <v>890</v>
      </c>
      <c r="C674" s="1" t="s">
        <v>609</v>
      </c>
      <c r="D674" s="1">
        <v>33</v>
      </c>
      <c r="E674" s="1">
        <v>45</v>
      </c>
      <c r="F674" s="1">
        <v>51</v>
      </c>
      <c r="G674" s="1">
        <f t="shared" si="23"/>
        <v>96</v>
      </c>
    </row>
    <row r="675" spans="1:7" ht="13.5">
      <c r="A675" s="1">
        <v>24</v>
      </c>
      <c r="B675" s="1">
        <v>895</v>
      </c>
      <c r="C675" s="1" t="s">
        <v>610</v>
      </c>
      <c r="D675" s="1">
        <v>44</v>
      </c>
      <c r="E675" s="1">
        <v>54</v>
      </c>
      <c r="F675" s="1">
        <v>53</v>
      </c>
      <c r="G675" s="1">
        <f t="shared" si="23"/>
        <v>107</v>
      </c>
    </row>
    <row r="676" spans="1:7" ht="13.5">
      <c r="A676" s="1">
        <v>25</v>
      </c>
      <c r="B676" s="1" t="s">
        <v>76</v>
      </c>
      <c r="C676" s="1" t="s">
        <v>77</v>
      </c>
      <c r="D676" s="1">
        <f>SUM(D670:D675)</f>
        <v>420</v>
      </c>
      <c r="E676" s="1">
        <f>SUM(E670:E675)</f>
        <v>587</v>
      </c>
      <c r="F676" s="1">
        <f>SUM(F670:F675)</f>
        <v>662</v>
      </c>
      <c r="G676" s="1">
        <f t="shared" si="23"/>
        <v>1249</v>
      </c>
    </row>
    <row r="677" spans="1:3" ht="13.5">
      <c r="A677" s="1">
        <v>25</v>
      </c>
      <c r="C677" s="1" t="s">
        <v>620</v>
      </c>
    </row>
    <row r="678" spans="1:7" ht="13.5">
      <c r="A678" s="1">
        <v>25</v>
      </c>
      <c r="B678" s="1">
        <v>900</v>
      </c>
      <c r="C678" s="1" t="s">
        <v>611</v>
      </c>
      <c r="D678" s="1">
        <v>790</v>
      </c>
      <c r="E678" s="1">
        <v>1022</v>
      </c>
      <c r="F678" s="1">
        <v>1139</v>
      </c>
      <c r="G678" s="1">
        <f aca="true" t="shared" si="24" ref="G678:G683">SUM(E678:F678)</f>
        <v>2161</v>
      </c>
    </row>
    <row r="679" spans="1:7" ht="13.5">
      <c r="A679" s="1">
        <v>25</v>
      </c>
      <c r="B679" s="1">
        <v>903</v>
      </c>
      <c r="C679" s="1" t="s">
        <v>631</v>
      </c>
      <c r="D679" s="1">
        <v>48</v>
      </c>
      <c r="E679" s="1">
        <v>72</v>
      </c>
      <c r="F679" s="1">
        <v>59</v>
      </c>
      <c r="G679" s="1">
        <f t="shared" si="24"/>
        <v>131</v>
      </c>
    </row>
    <row r="680" spans="1:7" ht="13.5">
      <c r="A680" s="1">
        <v>25</v>
      </c>
      <c r="B680" s="1">
        <v>905</v>
      </c>
      <c r="C680" s="1" t="s">
        <v>612</v>
      </c>
      <c r="D680" s="1">
        <v>295</v>
      </c>
      <c r="E680" s="1">
        <v>443</v>
      </c>
      <c r="F680" s="1">
        <v>434</v>
      </c>
      <c r="G680" s="1">
        <f t="shared" si="24"/>
        <v>877</v>
      </c>
    </row>
    <row r="681" spans="1:7" ht="13.5">
      <c r="A681" s="1">
        <v>25</v>
      </c>
      <c r="B681" s="1">
        <v>910</v>
      </c>
      <c r="C681" s="1" t="s">
        <v>613</v>
      </c>
      <c r="D681" s="1">
        <v>12</v>
      </c>
      <c r="E681" s="1">
        <v>23</v>
      </c>
      <c r="F681" s="1">
        <v>29</v>
      </c>
      <c r="G681" s="1">
        <f t="shared" si="24"/>
        <v>52</v>
      </c>
    </row>
    <row r="682" spans="1:7" ht="13.5">
      <c r="A682" s="1">
        <v>25</v>
      </c>
      <c r="B682" s="1">
        <v>915</v>
      </c>
      <c r="C682" s="1" t="s">
        <v>614</v>
      </c>
      <c r="D682" s="1">
        <v>297</v>
      </c>
      <c r="E682" s="1">
        <v>431</v>
      </c>
      <c r="F682" s="1">
        <v>433</v>
      </c>
      <c r="G682" s="1">
        <f t="shared" si="24"/>
        <v>864</v>
      </c>
    </row>
    <row r="683" spans="1:7" ht="13.5">
      <c r="A683" s="1">
        <v>25</v>
      </c>
      <c r="B683" s="1">
        <v>920</v>
      </c>
      <c r="C683" s="1" t="s">
        <v>615</v>
      </c>
      <c r="D683" s="1">
        <v>212</v>
      </c>
      <c r="E683" s="1">
        <v>310</v>
      </c>
      <c r="F683" s="1">
        <v>324</v>
      </c>
      <c r="G683" s="1">
        <f t="shared" si="24"/>
        <v>634</v>
      </c>
    </row>
    <row r="684" spans="2:7" ht="13.5">
      <c r="B684" s="1" t="s">
        <v>76</v>
      </c>
      <c r="C684" s="1" t="s">
        <v>77</v>
      </c>
      <c r="D684" s="1">
        <f>SUM(D678:D683)</f>
        <v>1654</v>
      </c>
      <c r="E684" s="1">
        <f>SUM(E678:E683)</f>
        <v>2301</v>
      </c>
      <c r="F684" s="1">
        <f>SUM(F678:F683)</f>
        <v>2418</v>
      </c>
      <c r="G684" s="1">
        <f>SUM(G678:G683)</f>
        <v>4719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643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3263</v>
      </c>
      <c r="E7" s="1">
        <f>E86</f>
        <v>3787</v>
      </c>
      <c r="F7" s="1">
        <f>F86</f>
        <v>4232</v>
      </c>
      <c r="G7" s="1">
        <f>SUM(E7:F7)</f>
        <v>8019</v>
      </c>
    </row>
    <row r="8" spans="2:7" ht="20.25" customHeight="1">
      <c r="B8" s="1">
        <v>2</v>
      </c>
      <c r="C8" s="1" t="s">
        <v>7</v>
      </c>
      <c r="D8" s="1">
        <f>D131</f>
        <v>2305</v>
      </c>
      <c r="E8" s="1">
        <f>E131</f>
        <v>2444</v>
      </c>
      <c r="F8" s="1">
        <f>F131</f>
        <v>2900</v>
      </c>
      <c r="G8" s="1">
        <f aca="true" t="shared" si="0" ref="G8:G31">SUM(E8:F8)</f>
        <v>5344</v>
      </c>
    </row>
    <row r="9" spans="2:7" ht="20.25" customHeight="1">
      <c r="B9" s="1">
        <v>3</v>
      </c>
      <c r="C9" s="1" t="s">
        <v>8</v>
      </c>
      <c r="D9" s="1">
        <f>D159</f>
        <v>1906</v>
      </c>
      <c r="E9" s="1">
        <f>E159</f>
        <v>2184</v>
      </c>
      <c r="F9" s="1">
        <f>F159</f>
        <v>2289</v>
      </c>
      <c r="G9" s="1">
        <f t="shared" si="0"/>
        <v>4473</v>
      </c>
    </row>
    <row r="10" spans="2:7" ht="20.25" customHeight="1">
      <c r="B10" s="1">
        <v>4</v>
      </c>
      <c r="C10" s="1" t="s">
        <v>9</v>
      </c>
      <c r="D10" s="1">
        <f>D200</f>
        <v>2571</v>
      </c>
      <c r="E10" s="1">
        <f>E200</f>
        <v>2875</v>
      </c>
      <c r="F10" s="1">
        <f>F200</f>
        <v>3265</v>
      </c>
      <c r="G10" s="1">
        <f t="shared" si="0"/>
        <v>6140</v>
      </c>
    </row>
    <row r="11" spans="2:7" ht="20.25" customHeight="1">
      <c r="B11" s="1">
        <v>5</v>
      </c>
      <c r="C11" s="1" t="s">
        <v>10</v>
      </c>
      <c r="D11" s="1">
        <f>D223</f>
        <v>4813</v>
      </c>
      <c r="E11" s="1">
        <f>E223</f>
        <v>5695</v>
      </c>
      <c r="F11" s="1">
        <f>F223</f>
        <v>6273</v>
      </c>
      <c r="G11" s="1">
        <f t="shared" si="0"/>
        <v>11968</v>
      </c>
    </row>
    <row r="12" spans="2:7" ht="20.25" customHeight="1">
      <c r="B12" s="1">
        <v>6</v>
      </c>
      <c r="C12" s="1" t="s">
        <v>11</v>
      </c>
      <c r="D12" s="1">
        <f>D258</f>
        <v>3803</v>
      </c>
      <c r="E12" s="1">
        <f>E258</f>
        <v>4668</v>
      </c>
      <c r="F12" s="1">
        <f>F258</f>
        <v>4725</v>
      </c>
      <c r="G12" s="1">
        <f t="shared" si="0"/>
        <v>9393</v>
      </c>
    </row>
    <row r="13" spans="2:7" ht="20.25" customHeight="1">
      <c r="B13" s="1">
        <v>7</v>
      </c>
      <c r="C13" s="1" t="s">
        <v>12</v>
      </c>
      <c r="D13" s="1">
        <f>D284</f>
        <v>916</v>
      </c>
      <c r="E13" s="1">
        <f>E284</f>
        <v>1073</v>
      </c>
      <c r="F13" s="1">
        <f>F284</f>
        <v>1095</v>
      </c>
      <c r="G13" s="1">
        <f t="shared" si="0"/>
        <v>2168</v>
      </c>
    </row>
    <row r="14" spans="2:7" ht="20.25" customHeight="1">
      <c r="B14" s="1">
        <v>8</v>
      </c>
      <c r="C14" s="1" t="s">
        <v>13</v>
      </c>
      <c r="D14" s="1">
        <f>D382</f>
        <v>5691</v>
      </c>
      <c r="E14" s="1">
        <f>E382</f>
        <v>6982</v>
      </c>
      <c r="F14" s="1">
        <f>F382</f>
        <v>7118</v>
      </c>
      <c r="G14" s="1">
        <f t="shared" si="0"/>
        <v>14100</v>
      </c>
    </row>
    <row r="15" spans="2:7" ht="20.25" customHeight="1">
      <c r="B15" s="1">
        <v>9</v>
      </c>
      <c r="C15" s="1" t="s">
        <v>14</v>
      </c>
      <c r="D15" s="1">
        <f>D403</f>
        <v>3537</v>
      </c>
      <c r="E15" s="1">
        <f>E403</f>
        <v>4521</v>
      </c>
      <c r="F15" s="1">
        <f>F403</f>
        <v>4833</v>
      </c>
      <c r="G15" s="1">
        <f t="shared" si="0"/>
        <v>9354</v>
      </c>
    </row>
    <row r="16" spans="2:7" ht="20.25" customHeight="1">
      <c r="B16" s="1">
        <v>10</v>
      </c>
      <c r="C16" s="1" t="s">
        <v>15</v>
      </c>
      <c r="D16" s="1">
        <f>D410</f>
        <v>2841</v>
      </c>
      <c r="E16" s="1">
        <f>E410</f>
        <v>3768</v>
      </c>
      <c r="F16" s="1">
        <f>F410</f>
        <v>3836</v>
      </c>
      <c r="G16" s="1">
        <f t="shared" si="0"/>
        <v>7604</v>
      </c>
    </row>
    <row r="17" spans="2:7" ht="20.25" customHeight="1">
      <c r="B17" s="1">
        <v>11</v>
      </c>
      <c r="C17" s="1" t="s">
        <v>16</v>
      </c>
      <c r="D17" s="1">
        <f>D422</f>
        <v>1029</v>
      </c>
      <c r="E17" s="1">
        <f>E422</f>
        <v>1521</v>
      </c>
      <c r="F17" s="1">
        <f>F422</f>
        <v>1600</v>
      </c>
      <c r="G17" s="1">
        <f t="shared" si="0"/>
        <v>3121</v>
      </c>
    </row>
    <row r="18" spans="2:7" ht="20.25" customHeight="1">
      <c r="B18" s="1">
        <v>12</v>
      </c>
      <c r="C18" s="1" t="s">
        <v>17</v>
      </c>
      <c r="D18" s="1">
        <f>D441</f>
        <v>2397</v>
      </c>
      <c r="E18" s="1">
        <f>E441</f>
        <v>3143</v>
      </c>
      <c r="F18" s="1">
        <f>F441</f>
        <v>3180</v>
      </c>
      <c r="G18" s="1">
        <f t="shared" si="0"/>
        <v>6323</v>
      </c>
    </row>
    <row r="19" spans="2:7" ht="20.25" customHeight="1">
      <c r="B19" s="1">
        <v>13</v>
      </c>
      <c r="C19" s="1" t="s">
        <v>18</v>
      </c>
      <c r="D19" s="1">
        <f>D459</f>
        <v>1125</v>
      </c>
      <c r="E19" s="1">
        <f>E459</f>
        <v>1496</v>
      </c>
      <c r="F19" s="1">
        <f>F459</f>
        <v>1624</v>
      </c>
      <c r="G19" s="1">
        <f t="shared" si="0"/>
        <v>3120</v>
      </c>
    </row>
    <row r="20" spans="2:7" ht="20.25" customHeight="1">
      <c r="B20" s="1">
        <v>14</v>
      </c>
      <c r="C20" s="1" t="s">
        <v>19</v>
      </c>
      <c r="D20" s="1">
        <f>D473</f>
        <v>1182</v>
      </c>
      <c r="E20" s="1">
        <f>E473</f>
        <v>1647</v>
      </c>
      <c r="F20" s="1">
        <f>F473</f>
        <v>1763</v>
      </c>
      <c r="G20" s="1">
        <f t="shared" si="0"/>
        <v>3410</v>
      </c>
    </row>
    <row r="21" spans="2:7" ht="20.25" customHeight="1">
      <c r="B21" s="1">
        <v>15</v>
      </c>
      <c r="C21" s="1" t="s">
        <v>20</v>
      </c>
      <c r="D21" s="1">
        <f>D519</f>
        <v>6859</v>
      </c>
      <c r="E21" s="1">
        <f>E519</f>
        <v>8458</v>
      </c>
      <c r="F21" s="1">
        <f>F519</f>
        <v>8725</v>
      </c>
      <c r="G21" s="1">
        <f t="shared" si="0"/>
        <v>17183</v>
      </c>
    </row>
    <row r="22" spans="2:7" ht="20.25" customHeight="1">
      <c r="B22" s="1">
        <v>16</v>
      </c>
      <c r="C22" s="1" t="s">
        <v>21</v>
      </c>
      <c r="D22" s="1">
        <f>D539</f>
        <v>2084</v>
      </c>
      <c r="E22" s="1">
        <f>E539</f>
        <v>2759</v>
      </c>
      <c r="F22" s="1">
        <f>F539</f>
        <v>2766</v>
      </c>
      <c r="G22" s="1">
        <f t="shared" si="0"/>
        <v>5525</v>
      </c>
    </row>
    <row r="23" spans="2:7" ht="20.25" customHeight="1">
      <c r="B23" s="1">
        <v>17</v>
      </c>
      <c r="C23" s="1" t="s">
        <v>22</v>
      </c>
      <c r="D23" s="1">
        <f>D582</f>
        <v>5101</v>
      </c>
      <c r="E23" s="1">
        <f>E582</f>
        <v>6584</v>
      </c>
      <c r="F23" s="1">
        <f>F582</f>
        <v>6900</v>
      </c>
      <c r="G23" s="1">
        <f t="shared" si="0"/>
        <v>13484</v>
      </c>
    </row>
    <row r="24" spans="2:7" ht="20.25" customHeight="1">
      <c r="B24" s="1">
        <v>18</v>
      </c>
      <c r="C24" s="1" t="s">
        <v>23</v>
      </c>
      <c r="D24" s="1">
        <f>D590</f>
        <v>2275</v>
      </c>
      <c r="E24" s="1">
        <f>E590</f>
        <v>3054</v>
      </c>
      <c r="F24" s="1">
        <f>F590</f>
        <v>3188</v>
      </c>
      <c r="G24" s="1">
        <f t="shared" si="0"/>
        <v>6242</v>
      </c>
    </row>
    <row r="25" spans="2:7" ht="20.25" customHeight="1">
      <c r="B25" s="1">
        <v>19</v>
      </c>
      <c r="C25" s="1" t="s">
        <v>24</v>
      </c>
      <c r="D25" s="1">
        <f>D626</f>
        <v>2849</v>
      </c>
      <c r="E25" s="1">
        <f>E626</f>
        <v>3899</v>
      </c>
      <c r="F25" s="1">
        <f>F626</f>
        <v>4039</v>
      </c>
      <c r="G25" s="1">
        <f t="shared" si="0"/>
        <v>7938</v>
      </c>
    </row>
    <row r="26" spans="2:7" ht="20.25" customHeight="1">
      <c r="B26" s="1">
        <v>20</v>
      </c>
      <c r="C26" s="1" t="s">
        <v>25</v>
      </c>
      <c r="D26" s="1">
        <f>D648</f>
        <v>2632</v>
      </c>
      <c r="E26" s="1">
        <f>E648</f>
        <v>3743</v>
      </c>
      <c r="F26" s="1">
        <f>F648</f>
        <v>3864</v>
      </c>
      <c r="G26" s="1">
        <f t="shared" si="0"/>
        <v>7607</v>
      </c>
    </row>
    <row r="27" spans="2:7" ht="20.25" customHeight="1">
      <c r="B27" s="1">
        <v>21</v>
      </c>
      <c r="C27" s="1" t="s">
        <v>616</v>
      </c>
      <c r="D27" s="1">
        <f>D652</f>
        <v>706</v>
      </c>
      <c r="E27" s="1">
        <f>E652</f>
        <v>1042</v>
      </c>
      <c r="F27" s="1">
        <f>F652</f>
        <v>1142</v>
      </c>
      <c r="G27" s="1">
        <f t="shared" si="0"/>
        <v>2184</v>
      </c>
    </row>
    <row r="28" spans="2:7" ht="20.25" customHeight="1">
      <c r="B28" s="1">
        <v>22</v>
      </c>
      <c r="C28" s="1" t="s">
        <v>617</v>
      </c>
      <c r="D28" s="1">
        <f>D655</f>
        <v>198</v>
      </c>
      <c r="E28" s="1">
        <f>E655</f>
        <v>305</v>
      </c>
      <c r="F28" s="1">
        <f>F655</f>
        <v>340</v>
      </c>
      <c r="G28" s="1">
        <f t="shared" si="0"/>
        <v>645</v>
      </c>
    </row>
    <row r="29" spans="2:7" ht="20.25" customHeight="1">
      <c r="B29" s="1">
        <v>23</v>
      </c>
      <c r="C29" s="1" t="s">
        <v>618</v>
      </c>
      <c r="D29" s="1">
        <f>D668</f>
        <v>688</v>
      </c>
      <c r="E29" s="1">
        <f>E668</f>
        <v>991</v>
      </c>
      <c r="F29" s="1">
        <f>F668</f>
        <v>1009</v>
      </c>
      <c r="G29" s="1">
        <f t="shared" si="0"/>
        <v>2000</v>
      </c>
    </row>
    <row r="30" spans="2:7" ht="20.25" customHeight="1">
      <c r="B30" s="1">
        <v>24</v>
      </c>
      <c r="C30" s="1" t="s">
        <v>619</v>
      </c>
      <c r="D30" s="1">
        <f>D676</f>
        <v>421</v>
      </c>
      <c r="E30" s="1">
        <f>E676</f>
        <v>589</v>
      </c>
      <c r="F30" s="1">
        <f>F676</f>
        <v>663</v>
      </c>
      <c r="G30" s="1">
        <f t="shared" si="0"/>
        <v>1252</v>
      </c>
    </row>
    <row r="31" spans="2:7" ht="20.25" customHeight="1">
      <c r="B31" s="1">
        <v>25</v>
      </c>
      <c r="C31" s="1" t="s">
        <v>620</v>
      </c>
      <c r="D31" s="1">
        <f>D684</f>
        <v>1652</v>
      </c>
      <c r="E31" s="1">
        <f>E684</f>
        <v>2296</v>
      </c>
      <c r="F31" s="1">
        <f>F684</f>
        <v>2416</v>
      </c>
      <c r="G31" s="1">
        <f t="shared" si="0"/>
        <v>4712</v>
      </c>
    </row>
    <row r="32" spans="2:7" ht="20.25" customHeight="1">
      <c r="B32" s="1" t="s">
        <v>621</v>
      </c>
      <c r="C32" s="1" t="s">
        <v>26</v>
      </c>
      <c r="D32" s="1">
        <f>SUM(D7:D31)</f>
        <v>62844</v>
      </c>
      <c r="E32" s="1">
        <f>SUM(E7:E31)</f>
        <v>79524</v>
      </c>
      <c r="F32" s="1">
        <f>SUM(F7:F31)</f>
        <v>83785</v>
      </c>
      <c r="G32" s="1">
        <f>SUM(G7:G31)</f>
        <v>163309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160</v>
      </c>
      <c r="E39" s="1">
        <v>172</v>
      </c>
      <c r="F39" s="1">
        <v>209</v>
      </c>
      <c r="G39" s="1">
        <f aca="true" t="shared" si="1" ref="G39:G86">SUM(E39:F39)</f>
        <v>381</v>
      </c>
    </row>
    <row r="40" spans="1:7" ht="13.5">
      <c r="A40" s="1">
        <v>1</v>
      </c>
      <c r="B40" s="1">
        <v>2</v>
      </c>
      <c r="C40" s="1" t="s">
        <v>30</v>
      </c>
      <c r="D40" s="1">
        <v>47</v>
      </c>
      <c r="E40" s="1">
        <v>28</v>
      </c>
      <c r="F40" s="1">
        <v>41</v>
      </c>
      <c r="G40" s="1">
        <f t="shared" si="1"/>
        <v>69</v>
      </c>
    </row>
    <row r="41" spans="1:7" ht="13.5">
      <c r="A41" s="1">
        <v>1</v>
      </c>
      <c r="B41" s="1">
        <v>3</v>
      </c>
      <c r="C41" s="1" t="s">
        <v>31</v>
      </c>
      <c r="D41" s="1">
        <v>97</v>
      </c>
      <c r="E41" s="1">
        <v>94</v>
      </c>
      <c r="F41" s="1">
        <v>120</v>
      </c>
      <c r="G41" s="1">
        <f t="shared" si="1"/>
        <v>214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63</v>
      </c>
      <c r="F42" s="1">
        <v>74</v>
      </c>
      <c r="G42" s="1">
        <f t="shared" si="1"/>
        <v>137</v>
      </c>
    </row>
    <row r="43" spans="1:7" ht="13.5">
      <c r="A43" s="1">
        <v>1</v>
      </c>
      <c r="B43" s="1">
        <v>5</v>
      </c>
      <c r="C43" s="1" t="s">
        <v>33</v>
      </c>
      <c r="D43" s="1">
        <v>56</v>
      </c>
      <c r="E43" s="1">
        <v>52</v>
      </c>
      <c r="F43" s="1">
        <v>69</v>
      </c>
      <c r="G43" s="1">
        <f t="shared" si="1"/>
        <v>121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96</v>
      </c>
      <c r="F44" s="1">
        <v>128</v>
      </c>
      <c r="G44" s="1">
        <f t="shared" si="1"/>
        <v>224</v>
      </c>
    </row>
    <row r="45" spans="1:7" ht="13.5">
      <c r="A45" s="1">
        <v>1</v>
      </c>
      <c r="B45" s="1">
        <v>7</v>
      </c>
      <c r="C45" s="1" t="s">
        <v>35</v>
      </c>
      <c r="D45" s="1">
        <v>104</v>
      </c>
      <c r="E45" s="1">
        <v>111</v>
      </c>
      <c r="F45" s="1">
        <v>138</v>
      </c>
      <c r="G45" s="1">
        <f t="shared" si="1"/>
        <v>249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20</v>
      </c>
      <c r="G46" s="1">
        <f t="shared" si="1"/>
        <v>45</v>
      </c>
    </row>
    <row r="47" spans="1:7" ht="13.5">
      <c r="A47" s="1">
        <v>1</v>
      </c>
      <c r="B47" s="1">
        <v>9</v>
      </c>
      <c r="C47" s="1" t="s">
        <v>37</v>
      </c>
      <c r="D47" s="1">
        <v>88</v>
      </c>
      <c r="E47" s="1">
        <v>95</v>
      </c>
      <c r="F47" s="1">
        <v>123</v>
      </c>
      <c r="G47" s="1">
        <f t="shared" si="1"/>
        <v>218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58</v>
      </c>
      <c r="F48" s="1">
        <v>67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104</v>
      </c>
      <c r="E49" s="1">
        <v>133</v>
      </c>
      <c r="F49" s="1">
        <v>135</v>
      </c>
      <c r="G49" s="1">
        <f t="shared" si="1"/>
        <v>268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29</v>
      </c>
      <c r="F51" s="1">
        <v>36</v>
      </c>
      <c r="G51" s="1">
        <f t="shared" si="1"/>
        <v>65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73</v>
      </c>
      <c r="F54" s="1">
        <v>80</v>
      </c>
      <c r="G54" s="1">
        <f t="shared" si="1"/>
        <v>153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32</v>
      </c>
      <c r="F55" s="1">
        <v>31</v>
      </c>
      <c r="G55" s="1">
        <f t="shared" si="1"/>
        <v>63</v>
      </c>
    </row>
    <row r="56" spans="1:7" ht="13.5">
      <c r="A56" s="1">
        <v>1</v>
      </c>
      <c r="B56" s="1">
        <v>18</v>
      </c>
      <c r="C56" s="1" t="s">
        <v>46</v>
      </c>
      <c r="D56" s="1">
        <v>23</v>
      </c>
      <c r="E56" s="1">
        <v>33</v>
      </c>
      <c r="F56" s="1">
        <v>29</v>
      </c>
      <c r="G56" s="1">
        <f t="shared" si="1"/>
        <v>62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85</v>
      </c>
      <c r="E58" s="1">
        <v>89</v>
      </c>
      <c r="F58" s="1">
        <v>94</v>
      </c>
      <c r="G58" s="1">
        <f t="shared" si="1"/>
        <v>183</v>
      </c>
    </row>
    <row r="59" spans="1:7" ht="13.5">
      <c r="A59" s="1">
        <v>1</v>
      </c>
      <c r="B59" s="1">
        <v>22</v>
      </c>
      <c r="C59" s="1" t="s">
        <v>49</v>
      </c>
      <c r="D59" s="1">
        <v>90</v>
      </c>
      <c r="E59" s="1">
        <v>119</v>
      </c>
      <c r="F59" s="1">
        <v>120</v>
      </c>
      <c r="G59" s="1">
        <f t="shared" si="1"/>
        <v>239</v>
      </c>
    </row>
    <row r="60" spans="1:7" ht="13.5">
      <c r="A60" s="1">
        <v>1</v>
      </c>
      <c r="B60" s="1">
        <v>23</v>
      </c>
      <c r="C60" s="1" t="s">
        <v>50</v>
      </c>
      <c r="D60" s="1">
        <v>47</v>
      </c>
      <c r="E60" s="1">
        <v>52</v>
      </c>
      <c r="F60" s="1">
        <v>60</v>
      </c>
      <c r="G60" s="1">
        <f t="shared" si="1"/>
        <v>112</v>
      </c>
    </row>
    <row r="61" spans="1:7" ht="13.5">
      <c r="A61" s="1">
        <v>1</v>
      </c>
      <c r="B61" s="1">
        <v>24</v>
      </c>
      <c r="C61" s="1" t="s">
        <v>51</v>
      </c>
      <c r="D61" s="1">
        <v>58</v>
      </c>
      <c r="E61" s="1">
        <v>69</v>
      </c>
      <c r="F61" s="1">
        <v>81</v>
      </c>
      <c r="G61" s="1">
        <f t="shared" si="1"/>
        <v>150</v>
      </c>
    </row>
    <row r="62" spans="1:7" ht="13.5">
      <c r="A62" s="1">
        <v>1</v>
      </c>
      <c r="B62" s="1">
        <v>25</v>
      </c>
      <c r="C62" s="1" t="s">
        <v>52</v>
      </c>
      <c r="D62" s="1">
        <v>67</v>
      </c>
      <c r="E62" s="1">
        <v>76</v>
      </c>
      <c r="F62" s="1">
        <v>82</v>
      </c>
      <c r="G62" s="1">
        <f t="shared" si="1"/>
        <v>158</v>
      </c>
    </row>
    <row r="63" spans="1:7" ht="13.5">
      <c r="A63" s="1">
        <v>1</v>
      </c>
      <c r="B63" s="1">
        <v>26</v>
      </c>
      <c r="C63" s="1" t="s">
        <v>53</v>
      </c>
      <c r="D63" s="1">
        <v>46</v>
      </c>
      <c r="E63" s="1">
        <v>70</v>
      </c>
      <c r="F63" s="1">
        <v>47</v>
      </c>
      <c r="G63" s="1">
        <f t="shared" si="1"/>
        <v>117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77</v>
      </c>
      <c r="E65" s="1">
        <v>73</v>
      </c>
      <c r="F65" s="1">
        <v>87</v>
      </c>
      <c r="G65" s="1">
        <f t="shared" si="1"/>
        <v>160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78</v>
      </c>
      <c r="F66" s="1">
        <v>92</v>
      </c>
      <c r="G66" s="1">
        <f t="shared" si="1"/>
        <v>170</v>
      </c>
    </row>
    <row r="67" spans="1:7" ht="13.5">
      <c r="A67" s="1">
        <v>1</v>
      </c>
      <c r="B67" s="1">
        <v>30</v>
      </c>
      <c r="C67" s="1" t="s">
        <v>57</v>
      </c>
      <c r="D67" s="1">
        <v>65</v>
      </c>
      <c r="E67" s="1">
        <v>74</v>
      </c>
      <c r="F67" s="1">
        <v>77</v>
      </c>
      <c r="G67" s="1">
        <f t="shared" si="1"/>
        <v>151</v>
      </c>
    </row>
    <row r="68" spans="1:7" ht="13.5">
      <c r="A68" s="1">
        <v>1</v>
      </c>
      <c r="B68" s="1">
        <v>31</v>
      </c>
      <c r="C68" s="1" t="s">
        <v>58</v>
      </c>
      <c r="D68" s="1">
        <v>46</v>
      </c>
      <c r="E68" s="1">
        <v>47</v>
      </c>
      <c r="F68" s="1">
        <v>53</v>
      </c>
      <c r="G68" s="1">
        <f t="shared" si="1"/>
        <v>100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72</v>
      </c>
      <c r="F69" s="1">
        <v>66</v>
      </c>
      <c r="G69" s="1">
        <f t="shared" si="1"/>
        <v>138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97</v>
      </c>
      <c r="F70" s="1">
        <v>132</v>
      </c>
      <c r="G70" s="1">
        <f t="shared" si="1"/>
        <v>229</v>
      </c>
    </row>
    <row r="71" spans="1:7" ht="13.5">
      <c r="A71" s="1">
        <v>1</v>
      </c>
      <c r="B71" s="1">
        <v>34</v>
      </c>
      <c r="C71" s="1" t="s">
        <v>61</v>
      </c>
      <c r="D71" s="1">
        <v>78</v>
      </c>
      <c r="E71" s="1">
        <v>99</v>
      </c>
      <c r="F71" s="1">
        <v>122</v>
      </c>
      <c r="G71" s="1">
        <f t="shared" si="1"/>
        <v>221</v>
      </c>
    </row>
    <row r="72" spans="1:7" ht="13.5">
      <c r="A72" s="1">
        <v>1</v>
      </c>
      <c r="B72" s="1">
        <v>35</v>
      </c>
      <c r="C72" s="1" t="s">
        <v>62</v>
      </c>
      <c r="D72" s="1">
        <v>164</v>
      </c>
      <c r="E72" s="1">
        <v>203</v>
      </c>
      <c r="F72" s="1">
        <v>201</v>
      </c>
      <c r="G72" s="1">
        <f t="shared" si="1"/>
        <v>404</v>
      </c>
    </row>
    <row r="73" spans="1:7" ht="13.5">
      <c r="A73" s="1">
        <v>1</v>
      </c>
      <c r="B73" s="1">
        <v>36</v>
      </c>
      <c r="C73" s="1" t="s">
        <v>63</v>
      </c>
      <c r="D73" s="1">
        <v>57</v>
      </c>
      <c r="E73" s="1">
        <v>66</v>
      </c>
      <c r="F73" s="1">
        <v>56</v>
      </c>
      <c r="G73" s="1">
        <f t="shared" si="1"/>
        <v>122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52</v>
      </c>
      <c r="F74" s="1">
        <v>57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66</v>
      </c>
      <c r="F75" s="1">
        <v>90</v>
      </c>
      <c r="G75" s="1">
        <f t="shared" si="1"/>
        <v>156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48</v>
      </c>
      <c r="F76" s="1">
        <v>63</v>
      </c>
      <c r="G76" s="1">
        <f t="shared" si="1"/>
        <v>111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36</v>
      </c>
      <c r="F77" s="1">
        <v>37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55</v>
      </c>
      <c r="E78" s="1">
        <v>58</v>
      </c>
      <c r="F78" s="1">
        <v>62</v>
      </c>
      <c r="G78" s="1">
        <f t="shared" si="1"/>
        <v>120</v>
      </c>
    </row>
    <row r="79" spans="1:7" ht="13.5">
      <c r="A79" s="1">
        <v>1</v>
      </c>
      <c r="B79" s="1">
        <v>87</v>
      </c>
      <c r="C79" s="1" t="s">
        <v>69</v>
      </c>
      <c r="D79" s="1">
        <v>31</v>
      </c>
      <c r="E79" s="1">
        <v>39</v>
      </c>
      <c r="F79" s="1">
        <v>33</v>
      </c>
      <c r="G79" s="1">
        <f t="shared" si="1"/>
        <v>72</v>
      </c>
    </row>
    <row r="80" spans="1:7" ht="13.5">
      <c r="A80" s="1">
        <v>1</v>
      </c>
      <c r="B80" s="1">
        <v>109</v>
      </c>
      <c r="C80" s="1" t="s">
        <v>70</v>
      </c>
      <c r="D80" s="1">
        <v>310</v>
      </c>
      <c r="E80" s="1">
        <v>443</v>
      </c>
      <c r="F80" s="1">
        <v>441</v>
      </c>
      <c r="G80" s="1">
        <f t="shared" si="1"/>
        <v>884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58</v>
      </c>
      <c r="F81" s="1">
        <v>71</v>
      </c>
      <c r="G81" s="1">
        <f t="shared" si="1"/>
        <v>129</v>
      </c>
    </row>
    <row r="82" spans="1:7" ht="13.5">
      <c r="A82" s="1">
        <v>1</v>
      </c>
      <c r="B82" s="1">
        <v>168</v>
      </c>
      <c r="C82" s="1" t="s">
        <v>72</v>
      </c>
      <c r="D82" s="1">
        <v>177</v>
      </c>
      <c r="E82" s="1">
        <v>198</v>
      </c>
      <c r="F82" s="1">
        <v>238</v>
      </c>
      <c r="G82" s="1">
        <f t="shared" si="1"/>
        <v>436</v>
      </c>
    </row>
    <row r="83" spans="1:7" ht="13.5">
      <c r="A83" s="1">
        <v>1</v>
      </c>
      <c r="B83" s="1">
        <v>171</v>
      </c>
      <c r="C83" s="1" t="s">
        <v>73</v>
      </c>
      <c r="D83" s="1">
        <v>77</v>
      </c>
      <c r="E83" s="1">
        <v>96</v>
      </c>
      <c r="F83" s="1">
        <v>116</v>
      </c>
      <c r="G83" s="1">
        <f t="shared" si="1"/>
        <v>212</v>
      </c>
    </row>
    <row r="84" spans="1:7" ht="13.5">
      <c r="A84" s="1">
        <v>1</v>
      </c>
      <c r="B84" s="1">
        <v>172</v>
      </c>
      <c r="C84" s="1" t="s">
        <v>74</v>
      </c>
      <c r="D84" s="1">
        <v>137</v>
      </c>
      <c r="E84" s="1">
        <v>149</v>
      </c>
      <c r="F84" s="1">
        <v>174</v>
      </c>
      <c r="G84" s="1">
        <f t="shared" si="1"/>
        <v>323</v>
      </c>
    </row>
    <row r="85" spans="1:7" ht="13.5">
      <c r="A85" s="1">
        <v>1</v>
      </c>
      <c r="B85" s="1">
        <v>173</v>
      </c>
      <c r="C85" s="1" t="s">
        <v>75</v>
      </c>
      <c r="D85" s="1">
        <v>37</v>
      </c>
      <c r="E85" s="1">
        <v>45</v>
      </c>
      <c r="F85" s="1">
        <v>55</v>
      </c>
      <c r="G85" s="1">
        <f t="shared" si="1"/>
        <v>100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3263</v>
      </c>
      <c r="E86" s="1">
        <f>SUM(E39:E85)</f>
        <v>3787</v>
      </c>
      <c r="F86" s="1">
        <f>SUM(F39:F85)</f>
        <v>4232</v>
      </c>
      <c r="G86" s="1">
        <f t="shared" si="1"/>
        <v>8019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22</v>
      </c>
      <c r="E88" s="1">
        <v>29</v>
      </c>
      <c r="F88" s="1">
        <v>33</v>
      </c>
      <c r="G88" s="1">
        <f>SUM(E88:F88)</f>
        <v>62</v>
      </c>
    </row>
    <row r="89" spans="1:7" ht="13.5">
      <c r="A89" s="1">
        <v>2</v>
      </c>
      <c r="B89" s="1">
        <v>42</v>
      </c>
      <c r="C89" s="1" t="s">
        <v>79</v>
      </c>
      <c r="D89" s="1">
        <v>45</v>
      </c>
      <c r="E89" s="1">
        <v>45</v>
      </c>
      <c r="F89" s="1">
        <v>56</v>
      </c>
      <c r="G89" s="1">
        <f aca="true" t="shared" si="2" ref="G89:G130">SUM(E89:F89)</f>
        <v>101</v>
      </c>
    </row>
    <row r="90" spans="1:7" ht="13.5">
      <c r="A90" s="1">
        <v>2</v>
      </c>
      <c r="B90" s="1">
        <v>43</v>
      </c>
      <c r="C90" s="1" t="s">
        <v>80</v>
      </c>
      <c r="D90" s="1">
        <v>74</v>
      </c>
      <c r="E90" s="1">
        <v>81</v>
      </c>
      <c r="F90" s="1">
        <v>83</v>
      </c>
      <c r="G90" s="1">
        <f t="shared" si="2"/>
        <v>164</v>
      </c>
    </row>
    <row r="91" spans="1:7" ht="13.5">
      <c r="A91" s="1">
        <v>2</v>
      </c>
      <c r="B91" s="1">
        <v>44</v>
      </c>
      <c r="C91" s="1" t="s">
        <v>81</v>
      </c>
      <c r="D91" s="1">
        <v>29</v>
      </c>
      <c r="E91" s="1">
        <v>29</v>
      </c>
      <c r="F91" s="1">
        <v>40</v>
      </c>
      <c r="G91" s="1">
        <f t="shared" si="2"/>
        <v>69</v>
      </c>
    </row>
    <row r="92" spans="1:7" ht="13.5">
      <c r="A92" s="1">
        <v>2</v>
      </c>
      <c r="B92" s="1">
        <v>45</v>
      </c>
      <c r="C92" s="1" t="s">
        <v>82</v>
      </c>
      <c r="D92" s="1">
        <v>46</v>
      </c>
      <c r="E92" s="1">
        <v>45</v>
      </c>
      <c r="F92" s="1">
        <v>55</v>
      </c>
      <c r="G92" s="1">
        <f t="shared" si="2"/>
        <v>100</v>
      </c>
    </row>
    <row r="93" spans="1:7" ht="13.5">
      <c r="A93" s="1">
        <v>2</v>
      </c>
      <c r="B93" s="1">
        <v>46</v>
      </c>
      <c r="C93" s="1" t="s">
        <v>83</v>
      </c>
      <c r="D93" s="1">
        <v>85</v>
      </c>
      <c r="E93" s="1">
        <v>82</v>
      </c>
      <c r="F93" s="1">
        <v>100</v>
      </c>
      <c r="G93" s="1">
        <f t="shared" si="2"/>
        <v>182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46</v>
      </c>
      <c r="E95" s="1">
        <v>55</v>
      </c>
      <c r="F95" s="1">
        <v>65</v>
      </c>
      <c r="G95" s="1">
        <f t="shared" si="2"/>
        <v>120</v>
      </c>
    </row>
    <row r="96" spans="1:7" ht="13.5">
      <c r="A96" s="1">
        <v>2</v>
      </c>
      <c r="B96" s="1">
        <v>49</v>
      </c>
      <c r="C96" s="1" t="s">
        <v>86</v>
      </c>
      <c r="D96" s="1">
        <v>198</v>
      </c>
      <c r="E96" s="1">
        <v>233</v>
      </c>
      <c r="F96" s="1">
        <v>269</v>
      </c>
      <c r="G96" s="1">
        <f t="shared" si="2"/>
        <v>502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49</v>
      </c>
      <c r="G97" s="1">
        <f t="shared" si="2"/>
        <v>82</v>
      </c>
    </row>
    <row r="98" spans="1:7" ht="13.5">
      <c r="A98" s="1">
        <v>2</v>
      </c>
      <c r="B98" s="1">
        <v>51</v>
      </c>
      <c r="C98" s="1" t="s">
        <v>88</v>
      </c>
      <c r="D98" s="1">
        <v>43</v>
      </c>
      <c r="E98" s="1">
        <v>39</v>
      </c>
      <c r="F98" s="1">
        <v>52</v>
      </c>
      <c r="G98" s="1">
        <f t="shared" si="2"/>
        <v>91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51</v>
      </c>
      <c r="F99" s="1">
        <v>65</v>
      </c>
      <c r="G99" s="1">
        <f t="shared" si="2"/>
        <v>116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78</v>
      </c>
      <c r="F100" s="1">
        <v>87</v>
      </c>
      <c r="G100" s="1">
        <f t="shared" si="2"/>
        <v>165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78</v>
      </c>
      <c r="E102" s="1">
        <v>98</v>
      </c>
      <c r="F102" s="1">
        <v>112</v>
      </c>
      <c r="G102" s="1">
        <f t="shared" si="2"/>
        <v>210</v>
      </c>
    </row>
    <row r="103" spans="1:7" ht="13.5">
      <c r="A103" s="1">
        <v>2</v>
      </c>
      <c r="B103" s="1">
        <v>56</v>
      </c>
      <c r="C103" s="1" t="s">
        <v>93</v>
      </c>
      <c r="D103" s="1">
        <v>52</v>
      </c>
      <c r="E103" s="1">
        <v>50</v>
      </c>
      <c r="F103" s="1">
        <v>52</v>
      </c>
      <c r="G103" s="1">
        <f t="shared" si="2"/>
        <v>102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18</v>
      </c>
      <c r="F104" s="1">
        <v>26</v>
      </c>
      <c r="G104" s="1">
        <f t="shared" si="2"/>
        <v>44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>SUM(E105:F105)</f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19</v>
      </c>
      <c r="G106" s="1">
        <f>SUM(E106:F106)</f>
        <v>34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25</v>
      </c>
      <c r="G107" s="1">
        <f>SUM(E107:F107)</f>
        <v>45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64</v>
      </c>
      <c r="F109" s="1">
        <v>61</v>
      </c>
      <c r="G109" s="1">
        <f t="shared" si="2"/>
        <v>125</v>
      </c>
    </row>
    <row r="110" spans="1:7" ht="13.5">
      <c r="A110" s="1">
        <v>2</v>
      </c>
      <c r="B110" s="1">
        <v>63</v>
      </c>
      <c r="C110" s="1" t="s">
        <v>100</v>
      </c>
      <c r="D110" s="1">
        <v>61</v>
      </c>
      <c r="E110" s="1">
        <v>60</v>
      </c>
      <c r="F110" s="1">
        <v>73</v>
      </c>
      <c r="G110" s="1">
        <f t="shared" si="2"/>
        <v>133</v>
      </c>
    </row>
    <row r="111" spans="1:7" ht="13.5">
      <c r="A111" s="1">
        <v>2</v>
      </c>
      <c r="B111" s="1">
        <v>64</v>
      </c>
      <c r="C111" s="1" t="s">
        <v>101</v>
      </c>
      <c r="D111" s="1">
        <v>76</v>
      </c>
      <c r="E111" s="1">
        <v>80</v>
      </c>
      <c r="F111" s="1">
        <v>81</v>
      </c>
      <c r="G111" s="1">
        <f t="shared" si="2"/>
        <v>161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65</v>
      </c>
      <c r="F112" s="1">
        <v>79</v>
      </c>
      <c r="G112" s="1">
        <f t="shared" si="2"/>
        <v>144</v>
      </c>
    </row>
    <row r="113" spans="1:7" ht="13.5">
      <c r="A113" s="1">
        <v>2</v>
      </c>
      <c r="B113" s="1">
        <v>68</v>
      </c>
      <c r="C113" s="1" t="s">
        <v>103</v>
      </c>
      <c r="D113" s="1">
        <v>301</v>
      </c>
      <c r="E113" s="1">
        <v>273</v>
      </c>
      <c r="F113" s="1">
        <v>366</v>
      </c>
      <c r="G113" s="1">
        <f t="shared" si="2"/>
        <v>639</v>
      </c>
    </row>
    <row r="114" spans="1:7" ht="13.5">
      <c r="A114" s="1">
        <v>2</v>
      </c>
      <c r="B114" s="1">
        <v>69</v>
      </c>
      <c r="C114" s="1" t="s">
        <v>104</v>
      </c>
      <c r="D114" s="1">
        <v>215</v>
      </c>
      <c r="E114" s="1">
        <v>245</v>
      </c>
      <c r="F114" s="1">
        <v>298</v>
      </c>
      <c r="G114" s="1">
        <f t="shared" si="2"/>
        <v>543</v>
      </c>
    </row>
    <row r="115" spans="1:7" ht="13.5">
      <c r="A115" s="1">
        <v>2</v>
      </c>
      <c r="B115" s="1">
        <v>70</v>
      </c>
      <c r="C115" s="1" t="s">
        <v>105</v>
      </c>
      <c r="D115" s="1">
        <v>130</v>
      </c>
      <c r="E115" s="1">
        <v>145</v>
      </c>
      <c r="F115" s="1">
        <v>180</v>
      </c>
      <c r="G115" s="1">
        <f t="shared" si="2"/>
        <v>325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17</v>
      </c>
      <c r="F116" s="1">
        <v>26</v>
      </c>
      <c r="G116" s="1">
        <f t="shared" si="2"/>
        <v>43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87</v>
      </c>
      <c r="F117" s="1">
        <v>83</v>
      </c>
      <c r="G117" s="1">
        <f t="shared" si="2"/>
        <v>170</v>
      </c>
    </row>
    <row r="118" spans="1:7" ht="13.5">
      <c r="A118" s="1">
        <v>2</v>
      </c>
      <c r="B118" s="1">
        <v>73</v>
      </c>
      <c r="C118" s="1" t="s">
        <v>108</v>
      </c>
      <c r="D118" s="1">
        <v>77</v>
      </c>
      <c r="E118" s="1">
        <v>72</v>
      </c>
      <c r="F118" s="1">
        <v>89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60</v>
      </c>
      <c r="F119" s="1">
        <v>76</v>
      </c>
      <c r="G119" s="1">
        <f t="shared" si="2"/>
        <v>136</v>
      </c>
    </row>
    <row r="120" spans="1:7" ht="13.5">
      <c r="A120" s="1">
        <v>2</v>
      </c>
      <c r="B120" s="1">
        <v>75</v>
      </c>
      <c r="C120" s="1" t="s">
        <v>110</v>
      </c>
      <c r="D120" s="1">
        <v>23</v>
      </c>
      <c r="E120" s="1">
        <v>27</v>
      </c>
      <c r="F120" s="1">
        <v>29</v>
      </c>
      <c r="G120" s="1">
        <f t="shared" si="2"/>
        <v>56</v>
      </c>
    </row>
    <row r="121" spans="1:7" ht="13.5">
      <c r="A121" s="1">
        <v>2</v>
      </c>
      <c r="B121" s="1">
        <v>76</v>
      </c>
      <c r="C121" s="1" t="s">
        <v>111</v>
      </c>
      <c r="D121" s="1">
        <v>10</v>
      </c>
      <c r="E121" s="1">
        <v>10</v>
      </c>
      <c r="F121" s="1">
        <v>9</v>
      </c>
      <c r="G121" s="1">
        <f t="shared" si="2"/>
        <v>19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27</v>
      </c>
      <c r="F123" s="1">
        <v>26</v>
      </c>
      <c r="G123" s="1">
        <f t="shared" si="2"/>
        <v>53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22</v>
      </c>
      <c r="F124" s="1">
        <v>22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15</v>
      </c>
      <c r="E125" s="1">
        <v>11</v>
      </c>
      <c r="F125" s="1">
        <v>15</v>
      </c>
      <c r="G125" s="1">
        <f t="shared" si="2"/>
        <v>26</v>
      </c>
    </row>
    <row r="126" spans="1:7" ht="13.5">
      <c r="A126" s="1">
        <v>2</v>
      </c>
      <c r="B126" s="1">
        <v>81</v>
      </c>
      <c r="C126" s="1" t="s">
        <v>116</v>
      </c>
      <c r="D126" s="1">
        <v>19</v>
      </c>
      <c r="E126" s="1">
        <v>20</v>
      </c>
      <c r="F126" s="1">
        <v>31</v>
      </c>
      <c r="G126" s="1">
        <f t="shared" si="2"/>
        <v>51</v>
      </c>
    </row>
    <row r="127" spans="1:7" ht="13.5">
      <c r="A127" s="1">
        <v>2</v>
      </c>
      <c r="B127" s="1">
        <v>82</v>
      </c>
      <c r="C127" s="1" t="s">
        <v>117</v>
      </c>
      <c r="D127" s="1">
        <v>22</v>
      </c>
      <c r="E127" s="1">
        <v>27</v>
      </c>
      <c r="F127" s="1">
        <v>28</v>
      </c>
      <c r="G127" s="1">
        <f t="shared" si="2"/>
        <v>55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11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2305</v>
      </c>
      <c r="E131" s="1">
        <f>SUM(E88:E130)</f>
        <v>2444</v>
      </c>
      <c r="F131" s="1">
        <f>SUM(F88:F130)</f>
        <v>2900</v>
      </c>
      <c r="G131" s="1">
        <f>SUM(G88:G130)</f>
        <v>5344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31</v>
      </c>
      <c r="G133" s="1">
        <f aca="true" t="shared" si="3" ref="G133:G159">SUM(E133:F133)</f>
        <v>58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29</v>
      </c>
      <c r="F134" s="1">
        <v>28</v>
      </c>
      <c r="G134" s="1">
        <f t="shared" si="3"/>
        <v>57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36</v>
      </c>
      <c r="F135" s="1">
        <v>37</v>
      </c>
      <c r="G135" s="1">
        <f t="shared" si="3"/>
        <v>73</v>
      </c>
    </row>
    <row r="136" spans="1:7" ht="13.5">
      <c r="A136" s="1">
        <v>3</v>
      </c>
      <c r="B136" s="1">
        <v>91</v>
      </c>
      <c r="C136" s="1" t="s">
        <v>124</v>
      </c>
      <c r="D136" s="1">
        <v>24</v>
      </c>
      <c r="E136" s="1">
        <v>22</v>
      </c>
      <c r="F136" s="1">
        <v>23</v>
      </c>
      <c r="G136" s="1">
        <f t="shared" si="3"/>
        <v>45</v>
      </c>
    </row>
    <row r="137" spans="1:7" ht="13.5">
      <c r="A137" s="1">
        <v>3</v>
      </c>
      <c r="B137" s="1">
        <v>92</v>
      </c>
      <c r="C137" s="1" t="s">
        <v>125</v>
      </c>
      <c r="D137" s="1">
        <v>20</v>
      </c>
      <c r="E137" s="1">
        <v>29</v>
      </c>
      <c r="F137" s="1">
        <v>30</v>
      </c>
      <c r="G137" s="1">
        <f t="shared" si="3"/>
        <v>59</v>
      </c>
    </row>
    <row r="138" spans="1:7" ht="13.5">
      <c r="A138" s="1">
        <v>3</v>
      </c>
      <c r="B138" s="1">
        <v>93</v>
      </c>
      <c r="C138" s="1" t="s">
        <v>126</v>
      </c>
      <c r="D138" s="1">
        <v>43</v>
      </c>
      <c r="E138" s="1">
        <v>50</v>
      </c>
      <c r="F138" s="1">
        <v>49</v>
      </c>
      <c r="G138" s="1">
        <f t="shared" si="3"/>
        <v>99</v>
      </c>
    </row>
    <row r="139" spans="1:7" ht="13.5">
      <c r="A139" s="1">
        <v>3</v>
      </c>
      <c r="B139" s="1">
        <v>94</v>
      </c>
      <c r="C139" s="1" t="s">
        <v>127</v>
      </c>
      <c r="D139" s="1">
        <v>59</v>
      </c>
      <c r="E139" s="1">
        <v>69</v>
      </c>
      <c r="F139" s="1">
        <v>72</v>
      </c>
      <c r="G139" s="1">
        <f t="shared" si="3"/>
        <v>141</v>
      </c>
    </row>
    <row r="140" spans="1:7" ht="13.5">
      <c r="A140" s="1">
        <v>3</v>
      </c>
      <c r="B140" s="1">
        <v>95</v>
      </c>
      <c r="C140" s="1" t="s">
        <v>128</v>
      </c>
      <c r="D140" s="1">
        <v>63</v>
      </c>
      <c r="E140" s="1">
        <v>58</v>
      </c>
      <c r="F140" s="1">
        <v>77</v>
      </c>
      <c r="G140" s="1">
        <f t="shared" si="3"/>
        <v>135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63</v>
      </c>
      <c r="F141" s="1">
        <v>88</v>
      </c>
      <c r="G141" s="1">
        <f t="shared" si="3"/>
        <v>151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41</v>
      </c>
      <c r="F142" s="1">
        <v>40</v>
      </c>
      <c r="G142" s="1">
        <f t="shared" si="3"/>
        <v>81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78</v>
      </c>
      <c r="F143" s="1">
        <v>75</v>
      </c>
      <c r="G143" s="1">
        <f t="shared" si="3"/>
        <v>153</v>
      </c>
    </row>
    <row r="144" spans="1:7" ht="13.5">
      <c r="A144" s="1">
        <v>3</v>
      </c>
      <c r="B144" s="1">
        <v>99</v>
      </c>
      <c r="C144" s="1" t="s">
        <v>132</v>
      </c>
      <c r="D144" s="1">
        <v>93</v>
      </c>
      <c r="E144" s="1">
        <v>112</v>
      </c>
      <c r="F144" s="1">
        <v>116</v>
      </c>
      <c r="G144" s="1">
        <f t="shared" si="3"/>
        <v>228</v>
      </c>
    </row>
    <row r="145" spans="1:7" ht="13.5">
      <c r="A145" s="1">
        <v>3</v>
      </c>
      <c r="B145" s="1">
        <v>100</v>
      </c>
      <c r="C145" s="1" t="s">
        <v>133</v>
      </c>
      <c r="D145" s="1">
        <v>19</v>
      </c>
      <c r="E145" s="1">
        <v>26</v>
      </c>
      <c r="F145" s="1">
        <v>29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53</v>
      </c>
      <c r="F146" s="1">
        <v>59</v>
      </c>
      <c r="G146" s="1">
        <f t="shared" si="3"/>
        <v>112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24</v>
      </c>
      <c r="F149" s="1">
        <v>25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95</v>
      </c>
      <c r="E150" s="1">
        <v>92</v>
      </c>
      <c r="F150" s="1">
        <v>123</v>
      </c>
      <c r="G150" s="1">
        <f t="shared" si="3"/>
        <v>215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33</v>
      </c>
      <c r="F151" s="1">
        <v>34</v>
      </c>
      <c r="G151" s="1">
        <f t="shared" si="3"/>
        <v>67</v>
      </c>
    </row>
    <row r="152" spans="1:7" ht="13.5">
      <c r="A152" s="1">
        <v>3</v>
      </c>
      <c r="B152" s="1">
        <v>107</v>
      </c>
      <c r="C152" s="1" t="s">
        <v>140</v>
      </c>
      <c r="D152" s="1">
        <v>45</v>
      </c>
      <c r="E152" s="1">
        <v>44</v>
      </c>
      <c r="F152" s="1">
        <v>52</v>
      </c>
      <c r="G152" s="1">
        <f t="shared" si="3"/>
        <v>96</v>
      </c>
    </row>
    <row r="153" spans="1:7" ht="13.5">
      <c r="A153" s="1">
        <v>3</v>
      </c>
      <c r="B153" s="1">
        <v>108</v>
      </c>
      <c r="C153" s="1" t="s">
        <v>141</v>
      </c>
      <c r="D153" s="1">
        <v>103</v>
      </c>
      <c r="E153" s="1">
        <v>139</v>
      </c>
      <c r="F153" s="1">
        <v>139</v>
      </c>
      <c r="G153" s="1">
        <f t="shared" si="3"/>
        <v>278</v>
      </c>
    </row>
    <row r="154" spans="1:7" ht="13.5">
      <c r="A154" s="1">
        <v>3</v>
      </c>
      <c r="B154" s="1">
        <v>109</v>
      </c>
      <c r="C154" s="1" t="s">
        <v>70</v>
      </c>
      <c r="D154" s="1">
        <v>787</v>
      </c>
      <c r="E154" s="1">
        <v>919</v>
      </c>
      <c r="F154" s="1">
        <v>909</v>
      </c>
      <c r="G154" s="1">
        <f t="shared" si="3"/>
        <v>1828</v>
      </c>
    </row>
    <row r="155" spans="1:7" ht="13.5">
      <c r="A155" s="1">
        <v>3</v>
      </c>
      <c r="B155" s="1">
        <v>111</v>
      </c>
      <c r="C155" s="1" t="s">
        <v>142</v>
      </c>
      <c r="D155" s="1">
        <v>53</v>
      </c>
      <c r="E155" s="1">
        <v>57</v>
      </c>
      <c r="F155" s="1">
        <v>67</v>
      </c>
      <c r="G155" s="1">
        <f t="shared" si="3"/>
        <v>124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21</v>
      </c>
      <c r="E157" s="1">
        <v>27</v>
      </c>
      <c r="F157" s="1">
        <v>23</v>
      </c>
      <c r="G157" s="1">
        <f t="shared" si="3"/>
        <v>50</v>
      </c>
    </row>
    <row r="158" spans="1:7" ht="13.5">
      <c r="A158" s="1">
        <v>3</v>
      </c>
      <c r="B158" s="1">
        <v>114</v>
      </c>
      <c r="C158" s="1" t="s">
        <v>145</v>
      </c>
      <c r="D158" s="1">
        <v>15</v>
      </c>
      <c r="E158" s="1">
        <v>25</v>
      </c>
      <c r="F158" s="1">
        <v>22</v>
      </c>
      <c r="G158" s="1">
        <f t="shared" si="3"/>
        <v>47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1906</v>
      </c>
      <c r="E159" s="1">
        <f>SUM(E133:E158)</f>
        <v>2184</v>
      </c>
      <c r="F159" s="1">
        <f>SUM(F133:F158)</f>
        <v>2289</v>
      </c>
      <c r="G159" s="1">
        <f t="shared" si="3"/>
        <v>4473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42</v>
      </c>
      <c r="E161" s="1">
        <v>46</v>
      </c>
      <c r="F161" s="1">
        <v>54</v>
      </c>
      <c r="G161" s="1">
        <f aca="true" t="shared" si="4" ref="G161:G200">SUM(E161:F161)</f>
        <v>100</v>
      </c>
    </row>
    <row r="162" spans="1:7" ht="13.5">
      <c r="A162" s="1">
        <v>4</v>
      </c>
      <c r="B162" s="1">
        <v>67</v>
      </c>
      <c r="C162" s="1" t="s">
        <v>147</v>
      </c>
      <c r="D162" s="1">
        <v>114</v>
      </c>
      <c r="E162" s="1">
        <v>114</v>
      </c>
      <c r="F162" s="1">
        <v>131</v>
      </c>
      <c r="G162" s="1">
        <f t="shared" si="4"/>
        <v>245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36</v>
      </c>
      <c r="F163" s="1">
        <v>47</v>
      </c>
      <c r="G163" s="1">
        <f t="shared" si="4"/>
        <v>83</v>
      </c>
    </row>
    <row r="164" spans="1:7" ht="13.5">
      <c r="A164" s="1">
        <v>4</v>
      </c>
      <c r="B164" s="1">
        <v>115</v>
      </c>
      <c r="C164" s="1" t="s">
        <v>149</v>
      </c>
      <c r="D164" s="1">
        <v>128</v>
      </c>
      <c r="E164" s="1">
        <v>129</v>
      </c>
      <c r="F164" s="1">
        <v>147</v>
      </c>
      <c r="G164" s="1">
        <f t="shared" si="4"/>
        <v>276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15</v>
      </c>
      <c r="E166" s="1">
        <v>15</v>
      </c>
      <c r="F166" s="1">
        <v>19</v>
      </c>
      <c r="G166" s="1">
        <f t="shared" si="4"/>
        <v>34</v>
      </c>
    </row>
    <row r="167" spans="1:7" ht="13.5">
      <c r="A167" s="1">
        <v>4</v>
      </c>
      <c r="B167" s="1">
        <v>118</v>
      </c>
      <c r="C167" s="1" t="s">
        <v>152</v>
      </c>
      <c r="D167" s="1">
        <v>80</v>
      </c>
      <c r="E167" s="1">
        <v>75</v>
      </c>
      <c r="F167" s="1">
        <v>84</v>
      </c>
      <c r="G167" s="1">
        <f t="shared" si="4"/>
        <v>159</v>
      </c>
    </row>
    <row r="168" spans="1:7" ht="13.5">
      <c r="A168" s="1">
        <v>4</v>
      </c>
      <c r="B168" s="1">
        <v>119</v>
      </c>
      <c r="C168" s="1" t="s">
        <v>153</v>
      </c>
      <c r="D168" s="1">
        <v>78</v>
      </c>
      <c r="E168" s="1">
        <v>78</v>
      </c>
      <c r="F168" s="1">
        <v>115</v>
      </c>
      <c r="G168" s="1">
        <f t="shared" si="4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72</v>
      </c>
      <c r="E172" s="1">
        <v>68</v>
      </c>
      <c r="F172" s="1">
        <v>88</v>
      </c>
      <c r="G172" s="1">
        <f t="shared" si="4"/>
        <v>156</v>
      </c>
    </row>
    <row r="173" spans="1:7" ht="13.5">
      <c r="A173" s="1">
        <v>4</v>
      </c>
      <c r="B173" s="1">
        <v>124</v>
      </c>
      <c r="C173" s="1" t="s">
        <v>628</v>
      </c>
      <c r="D173" s="1">
        <v>170</v>
      </c>
      <c r="E173" s="1">
        <v>184</v>
      </c>
      <c r="F173" s="1">
        <v>225</v>
      </c>
      <c r="G173" s="1">
        <f t="shared" si="4"/>
        <v>409</v>
      </c>
    </row>
    <row r="174" spans="1:7" ht="13.5">
      <c r="A174" s="1">
        <v>4</v>
      </c>
      <c r="B174" s="1">
        <v>125</v>
      </c>
      <c r="C174" s="1" t="s">
        <v>627</v>
      </c>
      <c r="D174" s="1">
        <v>108</v>
      </c>
      <c r="E174" s="1">
        <v>119</v>
      </c>
      <c r="F174" s="1">
        <v>152</v>
      </c>
      <c r="G174" s="1">
        <f t="shared" si="4"/>
        <v>271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102</v>
      </c>
      <c r="F175" s="1">
        <v>118</v>
      </c>
      <c r="G175" s="1">
        <f t="shared" si="4"/>
        <v>220</v>
      </c>
    </row>
    <row r="176" spans="1:7" ht="13.5">
      <c r="A176" s="1">
        <v>4</v>
      </c>
      <c r="B176" s="1">
        <v>127</v>
      </c>
      <c r="C176" s="1" t="s">
        <v>625</v>
      </c>
      <c r="D176" s="1">
        <v>115</v>
      </c>
      <c r="E176" s="1">
        <v>124</v>
      </c>
      <c r="F176" s="1">
        <v>134</v>
      </c>
      <c r="G176" s="1">
        <f t="shared" si="4"/>
        <v>258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50</v>
      </c>
      <c r="F178" s="1">
        <v>55</v>
      </c>
      <c r="G178" s="1">
        <f t="shared" si="4"/>
        <v>105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57</v>
      </c>
      <c r="F179" s="1">
        <v>64</v>
      </c>
      <c r="G179" s="1">
        <f t="shared" si="4"/>
        <v>121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29</v>
      </c>
      <c r="F180" s="1">
        <v>36</v>
      </c>
      <c r="G180" s="1">
        <f t="shared" si="4"/>
        <v>65</v>
      </c>
    </row>
    <row r="181" spans="1:7" ht="13.5">
      <c r="A181" s="1">
        <v>4</v>
      </c>
      <c r="B181" s="1">
        <v>132</v>
      </c>
      <c r="C181" s="1" t="s">
        <v>162</v>
      </c>
      <c r="D181" s="1">
        <v>57</v>
      </c>
      <c r="E181" s="1">
        <v>60</v>
      </c>
      <c r="F181" s="1">
        <v>80</v>
      </c>
      <c r="G181" s="1">
        <f t="shared" si="4"/>
        <v>140</v>
      </c>
    </row>
    <row r="182" spans="1:7" ht="13.5">
      <c r="A182" s="1">
        <v>4</v>
      </c>
      <c r="B182" s="1">
        <v>133</v>
      </c>
      <c r="C182" s="1" t="s">
        <v>163</v>
      </c>
      <c r="D182" s="1">
        <v>99</v>
      </c>
      <c r="E182" s="1">
        <v>102</v>
      </c>
      <c r="F182" s="1">
        <v>110</v>
      </c>
      <c r="G182" s="1">
        <f t="shared" si="4"/>
        <v>212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93</v>
      </c>
      <c r="F183" s="1">
        <v>90</v>
      </c>
      <c r="G183" s="1">
        <f t="shared" si="4"/>
        <v>183</v>
      </c>
    </row>
    <row r="184" spans="1:7" ht="13.5">
      <c r="A184" s="1">
        <v>4</v>
      </c>
      <c r="B184" s="1">
        <v>135</v>
      </c>
      <c r="C184" s="1" t="s">
        <v>165</v>
      </c>
      <c r="D184" s="1">
        <v>141</v>
      </c>
      <c r="E184" s="1">
        <v>161</v>
      </c>
      <c r="F184" s="1">
        <v>176</v>
      </c>
      <c r="G184" s="1">
        <f t="shared" si="4"/>
        <v>337</v>
      </c>
    </row>
    <row r="185" spans="1:7" ht="13.5">
      <c r="A185" s="1">
        <v>4</v>
      </c>
      <c r="B185" s="1">
        <v>136</v>
      </c>
      <c r="C185" s="1" t="s">
        <v>166</v>
      </c>
      <c r="D185" s="1">
        <v>36</v>
      </c>
      <c r="E185" s="1">
        <v>39</v>
      </c>
      <c r="F185" s="1">
        <v>47</v>
      </c>
      <c r="G185" s="1">
        <f t="shared" si="4"/>
        <v>86</v>
      </c>
    </row>
    <row r="186" spans="1:7" ht="13.5">
      <c r="A186" s="1">
        <v>4</v>
      </c>
      <c r="B186" s="1">
        <v>137</v>
      </c>
      <c r="C186" s="1" t="s">
        <v>167</v>
      </c>
      <c r="D186" s="1">
        <v>92</v>
      </c>
      <c r="E186" s="1">
        <v>109</v>
      </c>
      <c r="F186" s="1">
        <v>137</v>
      </c>
      <c r="G186" s="1">
        <f t="shared" si="4"/>
        <v>246</v>
      </c>
    </row>
    <row r="187" spans="1:7" ht="13.5">
      <c r="A187" s="1">
        <v>4</v>
      </c>
      <c r="B187" s="1">
        <v>138</v>
      </c>
      <c r="C187" s="1" t="s">
        <v>168</v>
      </c>
      <c r="D187" s="1">
        <v>145</v>
      </c>
      <c r="E187" s="1">
        <v>172</v>
      </c>
      <c r="F187" s="1">
        <v>169</v>
      </c>
      <c r="G187" s="1">
        <f t="shared" si="4"/>
        <v>341</v>
      </c>
    </row>
    <row r="188" spans="1:7" ht="13.5">
      <c r="A188" s="1">
        <v>4</v>
      </c>
      <c r="B188" s="1">
        <v>139</v>
      </c>
      <c r="C188" s="1" t="s">
        <v>169</v>
      </c>
      <c r="D188" s="1">
        <v>196</v>
      </c>
      <c r="E188" s="1">
        <v>258</v>
      </c>
      <c r="F188" s="1">
        <v>244</v>
      </c>
      <c r="G188" s="1">
        <f t="shared" si="4"/>
        <v>502</v>
      </c>
    </row>
    <row r="189" spans="1:7" ht="13.5">
      <c r="A189" s="1">
        <v>4</v>
      </c>
      <c r="B189" s="1">
        <v>140</v>
      </c>
      <c r="C189" s="1" t="s">
        <v>170</v>
      </c>
      <c r="D189" s="1">
        <v>71</v>
      </c>
      <c r="E189" s="1">
        <v>68</v>
      </c>
      <c r="F189" s="1">
        <v>85</v>
      </c>
      <c r="G189" s="1">
        <f t="shared" si="4"/>
        <v>153</v>
      </c>
    </row>
    <row r="190" spans="1:7" ht="13.5">
      <c r="A190" s="1">
        <v>4</v>
      </c>
      <c r="B190" s="1">
        <v>141</v>
      </c>
      <c r="C190" s="1" t="s">
        <v>171</v>
      </c>
      <c r="D190" s="1">
        <v>36</v>
      </c>
      <c r="E190" s="1">
        <v>51</v>
      </c>
      <c r="F190" s="1">
        <v>52</v>
      </c>
      <c r="G190" s="1">
        <f t="shared" si="4"/>
        <v>103</v>
      </c>
    </row>
    <row r="191" spans="1:7" ht="13.5">
      <c r="A191" s="1">
        <v>4</v>
      </c>
      <c r="B191" s="1">
        <v>142</v>
      </c>
      <c r="C191" s="1" t="s">
        <v>172</v>
      </c>
      <c r="D191" s="1">
        <v>327</v>
      </c>
      <c r="E191" s="1">
        <v>391</v>
      </c>
      <c r="F191" s="1">
        <v>427</v>
      </c>
      <c r="G191" s="1">
        <f t="shared" si="4"/>
        <v>818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31</v>
      </c>
      <c r="F198" s="1">
        <v>36</v>
      </c>
      <c r="G198" s="1">
        <f t="shared" si="4"/>
        <v>67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2571</v>
      </c>
      <c r="E200" s="1">
        <f>SUM(E161:E199)</f>
        <v>2875</v>
      </c>
      <c r="F200" s="1">
        <f>SUM(F161:F199)</f>
        <v>3265</v>
      </c>
      <c r="G200" s="1">
        <f t="shared" si="4"/>
        <v>6140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291</v>
      </c>
      <c r="E202" s="1">
        <v>314</v>
      </c>
      <c r="F202" s="1">
        <v>368</v>
      </c>
      <c r="G202" s="1">
        <f aca="true" t="shared" si="5" ref="G202:G223">SUM(E202:F202)</f>
        <v>682</v>
      </c>
    </row>
    <row r="203" spans="1:7" ht="13.5">
      <c r="A203" s="1">
        <v>5</v>
      </c>
      <c r="B203" s="1">
        <v>153</v>
      </c>
      <c r="C203" s="1" t="s">
        <v>182</v>
      </c>
      <c r="D203" s="1">
        <v>90</v>
      </c>
      <c r="E203" s="1">
        <v>77</v>
      </c>
      <c r="F203" s="1">
        <v>107</v>
      </c>
      <c r="G203" s="1">
        <f t="shared" si="5"/>
        <v>184</v>
      </c>
    </row>
    <row r="204" spans="1:7" ht="13.5">
      <c r="A204" s="1">
        <v>5</v>
      </c>
      <c r="B204" s="1">
        <v>154</v>
      </c>
      <c r="C204" s="1" t="s">
        <v>183</v>
      </c>
      <c r="D204" s="1">
        <v>254</v>
      </c>
      <c r="E204" s="1">
        <v>300</v>
      </c>
      <c r="F204" s="1">
        <v>321</v>
      </c>
      <c r="G204" s="1">
        <f t="shared" si="5"/>
        <v>621</v>
      </c>
    </row>
    <row r="205" spans="1:7" ht="13.5">
      <c r="A205" s="1">
        <v>5</v>
      </c>
      <c r="B205" s="1">
        <v>155</v>
      </c>
      <c r="C205" s="1" t="s">
        <v>184</v>
      </c>
      <c r="D205" s="1">
        <v>127</v>
      </c>
      <c r="E205" s="1">
        <v>132</v>
      </c>
      <c r="F205" s="1">
        <v>153</v>
      </c>
      <c r="G205" s="1">
        <f t="shared" si="5"/>
        <v>285</v>
      </c>
    </row>
    <row r="206" spans="1:7" ht="13.5">
      <c r="A206" s="1">
        <v>5</v>
      </c>
      <c r="B206" s="1">
        <v>156</v>
      </c>
      <c r="C206" s="1" t="s">
        <v>185</v>
      </c>
      <c r="D206" s="1">
        <v>149</v>
      </c>
      <c r="E206" s="1">
        <v>161</v>
      </c>
      <c r="F206" s="1">
        <v>181</v>
      </c>
      <c r="G206" s="1">
        <f t="shared" si="5"/>
        <v>342</v>
      </c>
    </row>
    <row r="207" spans="1:7" ht="13.5">
      <c r="A207" s="1">
        <v>5</v>
      </c>
      <c r="B207" s="1">
        <v>157</v>
      </c>
      <c r="C207" s="1" t="s">
        <v>186</v>
      </c>
      <c r="D207" s="1">
        <v>6</v>
      </c>
      <c r="E207" s="1">
        <v>11</v>
      </c>
      <c r="F207" s="1">
        <v>6</v>
      </c>
      <c r="G207" s="1">
        <f t="shared" si="5"/>
        <v>17</v>
      </c>
    </row>
    <row r="208" spans="1:7" ht="13.5">
      <c r="A208" s="1">
        <v>5</v>
      </c>
      <c r="B208" s="1">
        <v>158</v>
      </c>
      <c r="C208" s="1" t="s">
        <v>187</v>
      </c>
      <c r="D208" s="1">
        <v>54</v>
      </c>
      <c r="E208" s="1">
        <v>65</v>
      </c>
      <c r="F208" s="1">
        <v>66</v>
      </c>
      <c r="G208" s="1">
        <f t="shared" si="5"/>
        <v>131</v>
      </c>
    </row>
    <row r="209" spans="1:7" ht="13.5">
      <c r="A209" s="1">
        <v>5</v>
      </c>
      <c r="B209" s="1">
        <v>159</v>
      </c>
      <c r="C209" s="1" t="s">
        <v>188</v>
      </c>
      <c r="D209" s="1">
        <v>98</v>
      </c>
      <c r="E209" s="1">
        <v>123</v>
      </c>
      <c r="F209" s="1">
        <v>154</v>
      </c>
      <c r="G209" s="1">
        <f t="shared" si="5"/>
        <v>277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176</v>
      </c>
      <c r="E211" s="1">
        <v>228</v>
      </c>
      <c r="F211" s="1">
        <v>229</v>
      </c>
      <c r="G211" s="1">
        <f t="shared" si="5"/>
        <v>457</v>
      </c>
    </row>
    <row r="212" spans="1:7" ht="13.5">
      <c r="A212" s="1">
        <v>5</v>
      </c>
      <c r="B212" s="1">
        <v>162</v>
      </c>
      <c r="C212" s="1" t="s">
        <v>191</v>
      </c>
      <c r="D212" s="1">
        <v>161</v>
      </c>
      <c r="E212" s="1">
        <v>192</v>
      </c>
      <c r="F212" s="1">
        <v>183</v>
      </c>
      <c r="G212" s="1">
        <f t="shared" si="5"/>
        <v>375</v>
      </c>
    </row>
    <row r="213" spans="1:7" ht="13.5">
      <c r="A213" s="1">
        <v>5</v>
      </c>
      <c r="B213" s="1">
        <v>163</v>
      </c>
      <c r="C213" s="1" t="s">
        <v>192</v>
      </c>
      <c r="D213" s="1">
        <v>288</v>
      </c>
      <c r="E213" s="1">
        <v>349</v>
      </c>
      <c r="F213" s="1">
        <v>386</v>
      </c>
      <c r="G213" s="1">
        <f t="shared" si="5"/>
        <v>735</v>
      </c>
    </row>
    <row r="214" spans="1:7" ht="13.5">
      <c r="A214" s="1">
        <v>5</v>
      </c>
      <c r="B214" s="1">
        <v>164</v>
      </c>
      <c r="C214" s="1" t="s">
        <v>193</v>
      </c>
      <c r="D214" s="1">
        <v>534</v>
      </c>
      <c r="E214" s="1">
        <v>566</v>
      </c>
      <c r="F214" s="1">
        <v>599</v>
      </c>
      <c r="G214" s="1">
        <f t="shared" si="5"/>
        <v>1165</v>
      </c>
    </row>
    <row r="215" spans="1:7" ht="13.5">
      <c r="A215" s="1">
        <v>5</v>
      </c>
      <c r="B215" s="1">
        <v>165</v>
      </c>
      <c r="C215" s="1" t="s">
        <v>194</v>
      </c>
      <c r="D215" s="1">
        <v>177</v>
      </c>
      <c r="E215" s="1">
        <v>180</v>
      </c>
      <c r="F215" s="1">
        <v>209</v>
      </c>
      <c r="G215" s="1">
        <f t="shared" si="5"/>
        <v>389</v>
      </c>
    </row>
    <row r="216" spans="1:7" ht="13.5">
      <c r="A216" s="1">
        <v>5</v>
      </c>
      <c r="B216" s="1">
        <v>166</v>
      </c>
      <c r="C216" s="1" t="s">
        <v>195</v>
      </c>
      <c r="D216" s="1">
        <v>169</v>
      </c>
      <c r="E216" s="1">
        <v>210</v>
      </c>
      <c r="F216" s="1">
        <v>236</v>
      </c>
      <c r="G216" s="1">
        <f t="shared" si="5"/>
        <v>446</v>
      </c>
    </row>
    <row r="217" spans="1:7" ht="13.5">
      <c r="A217" s="1">
        <v>5</v>
      </c>
      <c r="B217" s="1">
        <v>167</v>
      </c>
      <c r="C217" s="1" t="s">
        <v>196</v>
      </c>
      <c r="D217" s="1">
        <v>239</v>
      </c>
      <c r="E217" s="1">
        <v>269</v>
      </c>
      <c r="F217" s="1">
        <v>304</v>
      </c>
      <c r="G217" s="1">
        <f t="shared" si="5"/>
        <v>573</v>
      </c>
    </row>
    <row r="218" spans="1:7" ht="13.5">
      <c r="A218" s="1">
        <v>5</v>
      </c>
      <c r="B218" s="1">
        <v>169</v>
      </c>
      <c r="C218" s="1" t="s">
        <v>197</v>
      </c>
      <c r="D218" s="1">
        <v>145</v>
      </c>
      <c r="E218" s="1">
        <v>172</v>
      </c>
      <c r="F218" s="1">
        <v>182</v>
      </c>
      <c r="G218" s="1">
        <f t="shared" si="5"/>
        <v>354</v>
      </c>
    </row>
    <row r="219" spans="1:7" ht="13.5">
      <c r="A219" s="1">
        <v>5</v>
      </c>
      <c r="B219" s="1">
        <v>170</v>
      </c>
      <c r="C219" s="1" t="s">
        <v>198</v>
      </c>
      <c r="D219" s="1">
        <v>122</v>
      </c>
      <c r="E219" s="1">
        <v>131</v>
      </c>
      <c r="F219" s="1">
        <v>153</v>
      </c>
      <c r="G219" s="1">
        <f t="shared" si="5"/>
        <v>284</v>
      </c>
    </row>
    <row r="220" spans="1:7" ht="13.5">
      <c r="A220" s="1">
        <v>5</v>
      </c>
      <c r="B220" s="1">
        <v>173</v>
      </c>
      <c r="C220" s="1" t="s">
        <v>75</v>
      </c>
      <c r="D220" s="1">
        <v>577</v>
      </c>
      <c r="E220" s="1">
        <v>866</v>
      </c>
      <c r="F220" s="1">
        <v>954</v>
      </c>
      <c r="G220" s="1">
        <f t="shared" si="5"/>
        <v>1820</v>
      </c>
    </row>
    <row r="221" spans="1:7" ht="13.5">
      <c r="A221" s="1">
        <v>5</v>
      </c>
      <c r="B221" s="1">
        <v>174</v>
      </c>
      <c r="C221" s="1" t="s">
        <v>199</v>
      </c>
      <c r="D221" s="1">
        <v>1064</v>
      </c>
      <c r="E221" s="1">
        <v>1232</v>
      </c>
      <c r="F221" s="1">
        <v>1367</v>
      </c>
      <c r="G221" s="1">
        <f t="shared" si="5"/>
        <v>2599</v>
      </c>
    </row>
    <row r="222" spans="1:7" ht="13.5">
      <c r="A222" s="1">
        <v>5</v>
      </c>
      <c r="B222" s="1">
        <v>175</v>
      </c>
      <c r="C222" s="1" t="s">
        <v>200</v>
      </c>
      <c r="D222" s="1">
        <v>71</v>
      </c>
      <c r="E222" s="1">
        <v>87</v>
      </c>
      <c r="F222" s="1">
        <v>83</v>
      </c>
      <c r="G222" s="1">
        <f t="shared" si="5"/>
        <v>170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4813</v>
      </c>
      <c r="E223" s="1">
        <f>SUM(E202:E222)</f>
        <v>5695</v>
      </c>
      <c r="F223" s="1">
        <f>SUM(F202:F222)</f>
        <v>6273</v>
      </c>
      <c r="G223" s="1">
        <f t="shared" si="5"/>
        <v>11968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366</v>
      </c>
      <c r="E225" s="1">
        <v>444</v>
      </c>
      <c r="F225" s="1">
        <v>473</v>
      </c>
      <c r="G225" s="1">
        <f aca="true" t="shared" si="6" ref="G225:G257">SUM(E225:F225)</f>
        <v>917</v>
      </c>
    </row>
    <row r="226" spans="1:7" ht="13.5">
      <c r="A226" s="1">
        <v>6</v>
      </c>
      <c r="B226" s="1">
        <v>177</v>
      </c>
      <c r="C226" s="1" t="s">
        <v>202</v>
      </c>
      <c r="D226" s="1">
        <v>47</v>
      </c>
      <c r="E226" s="1">
        <v>56</v>
      </c>
      <c r="F226" s="1">
        <v>58</v>
      </c>
      <c r="G226" s="1">
        <f t="shared" si="6"/>
        <v>114</v>
      </c>
    </row>
    <row r="227" spans="1:7" ht="13.5">
      <c r="A227" s="1">
        <v>6</v>
      </c>
      <c r="B227" s="1">
        <v>178</v>
      </c>
      <c r="C227" s="1" t="s">
        <v>203</v>
      </c>
      <c r="D227" s="1">
        <v>18</v>
      </c>
      <c r="E227" s="1">
        <v>20</v>
      </c>
      <c r="F227" s="1">
        <v>20</v>
      </c>
      <c r="G227" s="1">
        <f t="shared" si="6"/>
        <v>40</v>
      </c>
    </row>
    <row r="228" spans="1:7" ht="13.5">
      <c r="A228" s="1">
        <v>6</v>
      </c>
      <c r="B228" s="1">
        <v>179</v>
      </c>
      <c r="C228" s="1" t="s">
        <v>204</v>
      </c>
      <c r="D228" s="1">
        <v>276</v>
      </c>
      <c r="E228" s="1">
        <v>321</v>
      </c>
      <c r="F228" s="1">
        <v>323</v>
      </c>
      <c r="G228" s="1">
        <f t="shared" si="6"/>
        <v>644</v>
      </c>
    </row>
    <row r="229" spans="1:7" ht="13.5">
      <c r="A229" s="1">
        <v>6</v>
      </c>
      <c r="B229" s="1">
        <v>180</v>
      </c>
      <c r="C229" s="1" t="s">
        <v>205</v>
      </c>
      <c r="D229" s="1">
        <v>290</v>
      </c>
      <c r="E229" s="1">
        <v>366</v>
      </c>
      <c r="F229" s="1">
        <v>353</v>
      </c>
      <c r="G229" s="1">
        <f t="shared" si="6"/>
        <v>719</v>
      </c>
    </row>
    <row r="230" spans="1:7" ht="13.5">
      <c r="A230" s="1">
        <v>6</v>
      </c>
      <c r="B230" s="1">
        <v>181</v>
      </c>
      <c r="C230" s="1" t="s">
        <v>206</v>
      </c>
      <c r="D230" s="1">
        <v>101</v>
      </c>
      <c r="E230" s="1">
        <v>88</v>
      </c>
      <c r="F230" s="1">
        <v>71</v>
      </c>
      <c r="G230" s="1">
        <f t="shared" si="6"/>
        <v>159</v>
      </c>
    </row>
    <row r="231" spans="1:7" ht="13.5">
      <c r="A231" s="1">
        <v>6</v>
      </c>
      <c r="B231" s="1">
        <v>182</v>
      </c>
      <c r="C231" s="1" t="s">
        <v>207</v>
      </c>
      <c r="D231" s="1">
        <v>103</v>
      </c>
      <c r="E231" s="1">
        <v>130</v>
      </c>
      <c r="F231" s="1">
        <v>121</v>
      </c>
      <c r="G231" s="1">
        <f t="shared" si="6"/>
        <v>251</v>
      </c>
    </row>
    <row r="232" spans="1:7" ht="13.5">
      <c r="A232" s="1">
        <v>6</v>
      </c>
      <c r="B232" s="1">
        <v>183</v>
      </c>
      <c r="C232" s="1" t="s">
        <v>208</v>
      </c>
      <c r="D232" s="1">
        <v>612</v>
      </c>
      <c r="E232" s="1">
        <v>769</v>
      </c>
      <c r="F232" s="1">
        <v>770</v>
      </c>
      <c r="G232" s="1">
        <f t="shared" si="6"/>
        <v>1539</v>
      </c>
    </row>
    <row r="233" spans="1:7" ht="13.5">
      <c r="A233" s="1">
        <v>6</v>
      </c>
      <c r="B233" s="1">
        <v>184</v>
      </c>
      <c r="C233" s="1" t="s">
        <v>209</v>
      </c>
      <c r="D233" s="1">
        <v>127</v>
      </c>
      <c r="E233" s="1">
        <v>159</v>
      </c>
      <c r="F233" s="1">
        <v>163</v>
      </c>
      <c r="G233" s="1">
        <f t="shared" si="6"/>
        <v>322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76</v>
      </c>
      <c r="F234" s="1">
        <v>71</v>
      </c>
      <c r="G234" s="1">
        <f t="shared" si="6"/>
        <v>147</v>
      </c>
    </row>
    <row r="235" spans="1:7" ht="13.5">
      <c r="A235" s="1">
        <v>6</v>
      </c>
      <c r="B235" s="1">
        <v>186</v>
      </c>
      <c r="C235" s="1" t="s">
        <v>211</v>
      </c>
      <c r="D235" s="1">
        <v>44</v>
      </c>
      <c r="E235" s="1">
        <v>45</v>
      </c>
      <c r="F235" s="1">
        <v>50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95</v>
      </c>
      <c r="E236" s="1">
        <v>114</v>
      </c>
      <c r="F236" s="1">
        <v>106</v>
      </c>
      <c r="G236" s="1">
        <f t="shared" si="6"/>
        <v>220</v>
      </c>
    </row>
    <row r="237" spans="1:7" ht="13.5">
      <c r="A237" s="1">
        <v>6</v>
      </c>
      <c r="B237" s="1">
        <v>188</v>
      </c>
      <c r="C237" s="1" t="s">
        <v>213</v>
      </c>
      <c r="D237" s="1">
        <v>118</v>
      </c>
      <c r="E237" s="1">
        <v>132</v>
      </c>
      <c r="F237" s="1">
        <v>157</v>
      </c>
      <c r="G237" s="1">
        <f t="shared" si="6"/>
        <v>289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23</v>
      </c>
      <c r="F238" s="1">
        <v>15</v>
      </c>
      <c r="G238" s="1">
        <f t="shared" si="6"/>
        <v>38</v>
      </c>
    </row>
    <row r="239" spans="1:7" ht="13.5">
      <c r="A239" s="1">
        <v>6</v>
      </c>
      <c r="B239" s="1">
        <v>190</v>
      </c>
      <c r="C239" s="1" t="s">
        <v>215</v>
      </c>
      <c r="D239" s="1">
        <v>41</v>
      </c>
      <c r="E239" s="1">
        <v>44</v>
      </c>
      <c r="F239" s="1">
        <v>55</v>
      </c>
      <c r="G239" s="1">
        <f t="shared" si="6"/>
        <v>99</v>
      </c>
    </row>
    <row r="240" spans="1:7" ht="13.5">
      <c r="A240" s="1">
        <v>6</v>
      </c>
      <c r="B240" s="1">
        <v>191</v>
      </c>
      <c r="C240" s="1" t="s">
        <v>216</v>
      </c>
      <c r="D240" s="1">
        <v>361</v>
      </c>
      <c r="E240" s="1">
        <v>469</v>
      </c>
      <c r="F240" s="1">
        <v>514</v>
      </c>
      <c r="G240" s="1">
        <f t="shared" si="6"/>
        <v>983</v>
      </c>
    </row>
    <row r="241" spans="1:7" ht="13.5">
      <c r="A241" s="1">
        <v>6</v>
      </c>
      <c r="B241" s="1">
        <v>192</v>
      </c>
      <c r="C241" s="1" t="s">
        <v>217</v>
      </c>
      <c r="D241" s="1">
        <v>194</v>
      </c>
      <c r="E241" s="1">
        <v>208</v>
      </c>
      <c r="F241" s="1">
        <v>203</v>
      </c>
      <c r="G241" s="1">
        <f t="shared" si="6"/>
        <v>411</v>
      </c>
    </row>
    <row r="242" spans="1:7" ht="13.5">
      <c r="A242" s="1">
        <v>6</v>
      </c>
      <c r="B242" s="1">
        <v>193</v>
      </c>
      <c r="C242" s="1" t="s">
        <v>218</v>
      </c>
      <c r="D242" s="1">
        <v>166</v>
      </c>
      <c r="E242" s="1">
        <v>181</v>
      </c>
      <c r="F242" s="1">
        <v>168</v>
      </c>
      <c r="G242" s="1">
        <f t="shared" si="6"/>
        <v>349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8</v>
      </c>
      <c r="G243" s="1">
        <f t="shared" si="6"/>
        <v>18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110</v>
      </c>
      <c r="G244" s="1">
        <f t="shared" si="6"/>
        <v>219</v>
      </c>
    </row>
    <row r="245" spans="1:7" ht="13.5">
      <c r="A245" s="1">
        <v>6</v>
      </c>
      <c r="B245" s="1">
        <v>196</v>
      </c>
      <c r="C245" s="1" t="s">
        <v>221</v>
      </c>
      <c r="D245" s="1">
        <v>29</v>
      </c>
      <c r="E245" s="1">
        <v>32</v>
      </c>
      <c r="F245" s="1">
        <v>42</v>
      </c>
      <c r="G245" s="1">
        <f t="shared" si="6"/>
        <v>74</v>
      </c>
    </row>
    <row r="246" spans="1:7" ht="13.5">
      <c r="A246" s="1">
        <v>6</v>
      </c>
      <c r="B246" s="1">
        <v>197</v>
      </c>
      <c r="C246" s="1" t="s">
        <v>222</v>
      </c>
      <c r="D246" s="1">
        <v>45</v>
      </c>
      <c r="E246" s="1">
        <v>58</v>
      </c>
      <c r="F246" s="1">
        <v>72</v>
      </c>
      <c r="G246" s="1">
        <f t="shared" si="6"/>
        <v>130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11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108</v>
      </c>
      <c r="E249" s="1">
        <v>164</v>
      </c>
      <c r="F249" s="1">
        <v>137</v>
      </c>
      <c r="G249" s="1">
        <f t="shared" si="6"/>
        <v>301</v>
      </c>
    </row>
    <row r="250" spans="1:7" ht="13.5">
      <c r="A250" s="1">
        <v>6</v>
      </c>
      <c r="B250" s="1">
        <v>202</v>
      </c>
      <c r="C250" s="1" t="s">
        <v>226</v>
      </c>
      <c r="D250" s="1">
        <v>108</v>
      </c>
      <c r="E250" s="1">
        <v>137</v>
      </c>
      <c r="F250" s="1">
        <v>159</v>
      </c>
      <c r="G250" s="1">
        <f t="shared" si="6"/>
        <v>296</v>
      </c>
    </row>
    <row r="251" spans="1:7" ht="13.5">
      <c r="A251" s="1">
        <v>6</v>
      </c>
      <c r="B251" s="1">
        <v>203</v>
      </c>
      <c r="C251" s="1" t="s">
        <v>227</v>
      </c>
      <c r="D251" s="1">
        <v>184</v>
      </c>
      <c r="E251" s="1">
        <v>232</v>
      </c>
      <c r="F251" s="1">
        <v>243</v>
      </c>
      <c r="G251" s="1">
        <f t="shared" si="6"/>
        <v>475</v>
      </c>
    </row>
    <row r="252" spans="1:7" ht="13.5">
      <c r="A252" s="1">
        <v>6</v>
      </c>
      <c r="B252" s="1">
        <v>204</v>
      </c>
      <c r="C252" s="1" t="s">
        <v>228</v>
      </c>
      <c r="D252" s="1">
        <v>138</v>
      </c>
      <c r="E252" s="1">
        <v>124</v>
      </c>
      <c r="F252" s="1">
        <v>115</v>
      </c>
      <c r="G252" s="1">
        <f t="shared" si="6"/>
        <v>239</v>
      </c>
    </row>
    <row r="253" spans="1:7" ht="13.5">
      <c r="A253" s="1">
        <v>6</v>
      </c>
      <c r="B253" s="1">
        <v>205</v>
      </c>
      <c r="C253" s="1" t="s">
        <v>229</v>
      </c>
      <c r="D253" s="1">
        <v>3</v>
      </c>
      <c r="E253" s="1">
        <v>6</v>
      </c>
      <c r="F253" s="1">
        <v>6</v>
      </c>
      <c r="G253" s="1">
        <f t="shared" si="6"/>
        <v>12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120</v>
      </c>
      <c r="F254" s="1">
        <v>116</v>
      </c>
      <c r="G254" s="1">
        <f t="shared" si="6"/>
        <v>236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3803</v>
      </c>
      <c r="E258" s="1">
        <f>SUM(E225:E257)</f>
        <v>4668</v>
      </c>
      <c r="F258" s="1">
        <f>SUM(F225:F257)</f>
        <v>4725</v>
      </c>
      <c r="G258" s="1">
        <f>SUM(E258:F258)</f>
        <v>9393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92</v>
      </c>
      <c r="E260" s="1">
        <v>124</v>
      </c>
      <c r="F260" s="1">
        <v>144</v>
      </c>
      <c r="G260" s="1">
        <f aca="true" t="shared" si="7" ref="G260:G284">SUM(E260:F260)</f>
        <v>268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30</v>
      </c>
      <c r="F261" s="1">
        <v>37</v>
      </c>
      <c r="G261" s="1">
        <f t="shared" si="7"/>
        <v>67</v>
      </c>
    </row>
    <row r="262" spans="1:7" ht="13.5">
      <c r="A262" s="1">
        <v>7</v>
      </c>
      <c r="B262" s="1">
        <v>213</v>
      </c>
      <c r="C262" s="1" t="s">
        <v>235</v>
      </c>
      <c r="D262" s="1">
        <v>143</v>
      </c>
      <c r="E262" s="1">
        <v>146</v>
      </c>
      <c r="F262" s="1">
        <v>53</v>
      </c>
      <c r="G262" s="1">
        <f t="shared" si="7"/>
        <v>199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102</v>
      </c>
      <c r="F263" s="1">
        <v>113</v>
      </c>
      <c r="G263" s="1">
        <f t="shared" si="7"/>
        <v>215</v>
      </c>
    </row>
    <row r="264" spans="1:7" ht="13.5">
      <c r="A264" s="1">
        <v>7</v>
      </c>
      <c r="B264" s="1">
        <v>215</v>
      </c>
      <c r="C264" s="1" t="s">
        <v>237</v>
      </c>
      <c r="D264" s="1">
        <v>86</v>
      </c>
      <c r="E264" s="1">
        <v>28</v>
      </c>
      <c r="F264" s="1">
        <v>79</v>
      </c>
      <c r="G264" s="1">
        <f t="shared" si="7"/>
        <v>107</v>
      </c>
    </row>
    <row r="265" spans="1:7" ht="13.5">
      <c r="A265" s="1">
        <v>7</v>
      </c>
      <c r="B265" s="1">
        <v>216</v>
      </c>
      <c r="C265" s="1" t="s">
        <v>238</v>
      </c>
      <c r="D265" s="1">
        <v>70</v>
      </c>
      <c r="E265" s="1">
        <v>98</v>
      </c>
      <c r="F265" s="1">
        <v>97</v>
      </c>
      <c r="G265" s="1">
        <f t="shared" si="7"/>
        <v>195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10</v>
      </c>
      <c r="F266" s="1">
        <v>5</v>
      </c>
      <c r="G266" s="1">
        <f t="shared" si="7"/>
        <v>15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54</v>
      </c>
      <c r="E268" s="1">
        <v>78</v>
      </c>
      <c r="F268" s="1">
        <v>87</v>
      </c>
      <c r="G268" s="1">
        <f t="shared" si="7"/>
        <v>165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26</v>
      </c>
      <c r="G269" s="1">
        <f t="shared" si="7"/>
        <v>57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35</v>
      </c>
      <c r="F270" s="1">
        <v>33</v>
      </c>
      <c r="G270" s="1">
        <f t="shared" si="7"/>
        <v>68</v>
      </c>
    </row>
    <row r="271" spans="1:7" ht="13.5">
      <c r="A271" s="1">
        <v>7</v>
      </c>
      <c r="B271" s="1">
        <v>227</v>
      </c>
      <c r="C271" s="1" t="s">
        <v>244</v>
      </c>
      <c r="D271" s="1">
        <v>57</v>
      </c>
      <c r="E271" s="1">
        <v>99</v>
      </c>
      <c r="F271" s="1">
        <v>101</v>
      </c>
      <c r="G271" s="1">
        <f t="shared" si="7"/>
        <v>200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18</v>
      </c>
      <c r="F272" s="1">
        <v>14</v>
      </c>
      <c r="G272" s="1">
        <f t="shared" si="7"/>
        <v>32</v>
      </c>
    </row>
    <row r="273" spans="1:7" ht="13.5">
      <c r="A273" s="1">
        <v>7</v>
      </c>
      <c r="B273" s="1">
        <v>229</v>
      </c>
      <c r="C273" s="1" t="s">
        <v>246</v>
      </c>
      <c r="D273" s="1">
        <v>100</v>
      </c>
      <c r="E273" s="1">
        <v>19</v>
      </c>
      <c r="F273" s="1">
        <v>86</v>
      </c>
      <c r="G273" s="1">
        <f t="shared" si="7"/>
        <v>105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53</v>
      </c>
      <c r="F274" s="1">
        <v>50</v>
      </c>
      <c r="G274" s="1">
        <f t="shared" si="7"/>
        <v>103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26</v>
      </c>
      <c r="G279" s="1">
        <f t="shared" si="7"/>
        <v>51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6</v>
      </c>
      <c r="E281" s="1">
        <v>5</v>
      </c>
      <c r="F281" s="1">
        <v>3</v>
      </c>
      <c r="G281" s="1">
        <f t="shared" si="7"/>
        <v>8</v>
      </c>
    </row>
    <row r="282" spans="1:7" ht="13.5">
      <c r="A282" s="1">
        <v>7</v>
      </c>
      <c r="B282" s="1">
        <v>239</v>
      </c>
      <c r="C282" s="1" t="s">
        <v>255</v>
      </c>
      <c r="D282" s="1">
        <v>26</v>
      </c>
      <c r="E282" s="1">
        <v>53</v>
      </c>
      <c r="F282" s="1">
        <v>50</v>
      </c>
      <c r="G282" s="1">
        <f t="shared" si="7"/>
        <v>103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916</v>
      </c>
      <c r="E284" s="1">
        <f>SUM(E260:E283)</f>
        <v>1073</v>
      </c>
      <c r="F284" s="1">
        <f>SUM(F260:F283)</f>
        <v>1095</v>
      </c>
      <c r="G284" s="1">
        <f t="shared" si="7"/>
        <v>2168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16</v>
      </c>
      <c r="E286" s="1">
        <v>18</v>
      </c>
      <c r="F286" s="1">
        <v>20</v>
      </c>
      <c r="G286" s="1">
        <f aca="true" t="shared" si="8" ref="G286:G349">SUM(E286:F286)</f>
        <v>38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17</v>
      </c>
      <c r="E289" s="1">
        <v>29</v>
      </c>
      <c r="F289" s="1">
        <v>28</v>
      </c>
      <c r="G289" s="1">
        <f t="shared" si="8"/>
        <v>57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10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314</v>
      </c>
      <c r="E291" s="1">
        <v>467</v>
      </c>
      <c r="F291" s="1">
        <v>446</v>
      </c>
      <c r="G291" s="1">
        <f t="shared" si="8"/>
        <v>913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112</v>
      </c>
      <c r="F292" s="1">
        <v>111</v>
      </c>
      <c r="G292" s="1">
        <f t="shared" si="8"/>
        <v>223</v>
      </c>
    </row>
    <row r="293" spans="1:7" ht="13.5">
      <c r="A293" s="1">
        <v>8</v>
      </c>
      <c r="B293" s="1">
        <v>243</v>
      </c>
      <c r="C293" s="1" t="s">
        <v>260</v>
      </c>
      <c r="D293" s="1">
        <v>141</v>
      </c>
      <c r="E293" s="1">
        <v>160</v>
      </c>
      <c r="F293" s="1">
        <v>128</v>
      </c>
      <c r="G293" s="1">
        <f t="shared" si="8"/>
        <v>288</v>
      </c>
    </row>
    <row r="294" spans="1:7" ht="13.5">
      <c r="A294" s="1">
        <v>8</v>
      </c>
      <c r="B294" s="1">
        <v>244</v>
      </c>
      <c r="C294" s="1" t="s">
        <v>261</v>
      </c>
      <c r="D294" s="1">
        <v>145</v>
      </c>
      <c r="E294" s="1">
        <v>182</v>
      </c>
      <c r="F294" s="1">
        <v>159</v>
      </c>
      <c r="G294" s="1">
        <f t="shared" si="8"/>
        <v>341</v>
      </c>
    </row>
    <row r="295" spans="1:7" ht="13.5">
      <c r="A295" s="1">
        <v>8</v>
      </c>
      <c r="B295" s="1">
        <v>245</v>
      </c>
      <c r="C295" s="1" t="s">
        <v>262</v>
      </c>
      <c r="D295" s="1">
        <v>207</v>
      </c>
      <c r="E295" s="1">
        <v>248</v>
      </c>
      <c r="F295" s="1">
        <v>240</v>
      </c>
      <c r="G295" s="1">
        <f t="shared" si="8"/>
        <v>488</v>
      </c>
    </row>
    <row r="296" spans="1:7" ht="13.5">
      <c r="A296" s="1">
        <v>8</v>
      </c>
      <c r="B296" s="1">
        <v>246</v>
      </c>
      <c r="C296" s="1" t="s">
        <v>263</v>
      </c>
      <c r="D296" s="1">
        <v>208</v>
      </c>
      <c r="E296" s="1">
        <v>245</v>
      </c>
      <c r="F296" s="1">
        <v>284</v>
      </c>
      <c r="G296" s="1">
        <f t="shared" si="8"/>
        <v>529</v>
      </c>
    </row>
    <row r="297" spans="1:7" ht="13.5">
      <c r="A297" s="1">
        <v>8</v>
      </c>
      <c r="B297" s="1">
        <v>247</v>
      </c>
      <c r="C297" s="1" t="s">
        <v>264</v>
      </c>
      <c r="D297" s="1">
        <v>167</v>
      </c>
      <c r="E297" s="1">
        <v>204</v>
      </c>
      <c r="F297" s="1">
        <v>211</v>
      </c>
      <c r="G297" s="1">
        <f t="shared" si="8"/>
        <v>415</v>
      </c>
    </row>
    <row r="298" spans="1:7" ht="13.5">
      <c r="A298" s="1">
        <v>8</v>
      </c>
      <c r="B298" s="1">
        <v>248</v>
      </c>
      <c r="C298" s="1" t="s">
        <v>265</v>
      </c>
      <c r="D298" s="1">
        <v>169</v>
      </c>
      <c r="E298" s="1">
        <v>175</v>
      </c>
      <c r="F298" s="1">
        <v>148</v>
      </c>
      <c r="G298" s="1">
        <f t="shared" si="8"/>
        <v>323</v>
      </c>
    </row>
    <row r="299" spans="1:7" ht="13.5">
      <c r="A299" s="1">
        <v>8</v>
      </c>
      <c r="B299" s="1">
        <v>249</v>
      </c>
      <c r="C299" s="1" t="s">
        <v>266</v>
      </c>
      <c r="D299" s="1">
        <v>41</v>
      </c>
      <c r="E299" s="1">
        <v>60</v>
      </c>
      <c r="F299" s="1">
        <v>59</v>
      </c>
      <c r="G299" s="1">
        <f t="shared" si="8"/>
        <v>119</v>
      </c>
    </row>
    <row r="300" spans="1:7" ht="13.5">
      <c r="A300" s="1">
        <v>8</v>
      </c>
      <c r="B300" s="1">
        <v>250</v>
      </c>
      <c r="C300" s="1" t="s">
        <v>267</v>
      </c>
      <c r="D300" s="1">
        <v>124</v>
      </c>
      <c r="E300" s="1">
        <v>183</v>
      </c>
      <c r="F300" s="1">
        <v>184</v>
      </c>
      <c r="G300" s="1">
        <f t="shared" si="8"/>
        <v>367</v>
      </c>
    </row>
    <row r="301" spans="1:7" ht="13.5">
      <c r="A301" s="1">
        <v>8</v>
      </c>
      <c r="B301" s="1">
        <v>251</v>
      </c>
      <c r="C301" s="1" t="s">
        <v>268</v>
      </c>
      <c r="D301" s="1">
        <v>72</v>
      </c>
      <c r="E301" s="1">
        <v>87</v>
      </c>
      <c r="F301" s="1">
        <v>79</v>
      </c>
      <c r="G301" s="1">
        <f t="shared" si="8"/>
        <v>166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29</v>
      </c>
      <c r="F302" s="1">
        <v>25</v>
      </c>
      <c r="G302" s="1">
        <f t="shared" si="8"/>
        <v>54</v>
      </c>
    </row>
    <row r="303" spans="1:7" ht="13.5">
      <c r="A303" s="1">
        <v>8</v>
      </c>
      <c r="B303" s="1">
        <v>253</v>
      </c>
      <c r="C303" s="1" t="s">
        <v>270</v>
      </c>
      <c r="D303" s="1">
        <v>42</v>
      </c>
      <c r="E303" s="1">
        <v>57</v>
      </c>
      <c r="F303" s="1">
        <v>53</v>
      </c>
      <c r="G303" s="1">
        <f t="shared" si="8"/>
        <v>110</v>
      </c>
    </row>
    <row r="304" spans="1:7" ht="13.5">
      <c r="A304" s="1">
        <v>8</v>
      </c>
      <c r="B304" s="1">
        <v>254</v>
      </c>
      <c r="C304" s="1" t="s">
        <v>271</v>
      </c>
      <c r="D304" s="1">
        <v>34</v>
      </c>
      <c r="E304" s="1">
        <v>41</v>
      </c>
      <c r="F304" s="1">
        <v>39</v>
      </c>
      <c r="G304" s="1">
        <f t="shared" si="8"/>
        <v>80</v>
      </c>
    </row>
    <row r="305" spans="1:7" ht="13.5">
      <c r="A305" s="1">
        <v>8</v>
      </c>
      <c r="B305" s="1">
        <v>255</v>
      </c>
      <c r="C305" s="1" t="s">
        <v>272</v>
      </c>
      <c r="D305" s="1">
        <v>87</v>
      </c>
      <c r="E305" s="1">
        <v>97</v>
      </c>
      <c r="F305" s="1">
        <v>101</v>
      </c>
      <c r="G305" s="1">
        <f t="shared" si="8"/>
        <v>198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13</v>
      </c>
      <c r="G306" s="1">
        <f t="shared" si="8"/>
        <v>27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13</v>
      </c>
      <c r="F307" s="1">
        <v>12</v>
      </c>
      <c r="G307" s="1">
        <f t="shared" si="8"/>
        <v>25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92</v>
      </c>
      <c r="E309" s="1">
        <v>88</v>
      </c>
      <c r="F309" s="1">
        <v>128</v>
      </c>
      <c r="G309" s="1">
        <f t="shared" si="8"/>
        <v>216</v>
      </c>
    </row>
    <row r="310" spans="1:7" ht="13.5">
      <c r="A310" s="1">
        <v>8</v>
      </c>
      <c r="B310" s="1">
        <v>261</v>
      </c>
      <c r="C310" s="1" t="s">
        <v>277</v>
      </c>
      <c r="D310" s="1">
        <v>53</v>
      </c>
      <c r="E310" s="1">
        <v>50</v>
      </c>
      <c r="F310" s="1">
        <v>60</v>
      </c>
      <c r="G310" s="1">
        <f t="shared" si="8"/>
        <v>110</v>
      </c>
    </row>
    <row r="311" spans="1:7" ht="13.5">
      <c r="A311" s="1">
        <v>8</v>
      </c>
      <c r="B311" s="1">
        <v>262</v>
      </c>
      <c r="C311" s="1" t="s">
        <v>278</v>
      </c>
      <c r="D311" s="1">
        <v>40</v>
      </c>
      <c r="E311" s="1">
        <v>45</v>
      </c>
      <c r="F311" s="1">
        <v>45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63</v>
      </c>
      <c r="E312" s="1">
        <v>78</v>
      </c>
      <c r="F312" s="1">
        <v>64</v>
      </c>
      <c r="G312" s="1">
        <f t="shared" si="8"/>
        <v>142</v>
      </c>
    </row>
    <row r="313" spans="1:7" ht="13.5">
      <c r="A313" s="1">
        <v>8</v>
      </c>
      <c r="B313" s="1">
        <v>264</v>
      </c>
      <c r="C313" s="1" t="s">
        <v>280</v>
      </c>
      <c r="D313" s="1">
        <v>45</v>
      </c>
      <c r="E313" s="1">
        <v>55</v>
      </c>
      <c r="F313" s="1">
        <v>69</v>
      </c>
      <c r="G313" s="1">
        <f t="shared" si="8"/>
        <v>124</v>
      </c>
    </row>
    <row r="314" spans="1:7" ht="13.5">
      <c r="A314" s="1">
        <v>8</v>
      </c>
      <c r="B314" s="1">
        <v>265</v>
      </c>
      <c r="C314" s="1" t="s">
        <v>281</v>
      </c>
      <c r="D314" s="1">
        <v>95</v>
      </c>
      <c r="E314" s="1">
        <v>143</v>
      </c>
      <c r="F314" s="1">
        <v>137</v>
      </c>
      <c r="G314" s="1">
        <f t="shared" si="8"/>
        <v>280</v>
      </c>
    </row>
    <row r="315" spans="1:7" ht="13.5">
      <c r="A315" s="1">
        <v>8</v>
      </c>
      <c r="B315" s="1">
        <v>266</v>
      </c>
      <c r="C315" s="1" t="s">
        <v>282</v>
      </c>
      <c r="D315" s="1">
        <v>177</v>
      </c>
      <c r="E315" s="1">
        <v>201</v>
      </c>
      <c r="F315" s="1">
        <v>214</v>
      </c>
      <c r="G315" s="1">
        <f t="shared" si="8"/>
        <v>415</v>
      </c>
    </row>
    <row r="316" spans="1:7" ht="13.5">
      <c r="A316" s="1">
        <v>8</v>
      </c>
      <c r="B316" s="1">
        <v>267</v>
      </c>
      <c r="C316" s="1" t="s">
        <v>283</v>
      </c>
      <c r="D316" s="1">
        <v>133</v>
      </c>
      <c r="E316" s="1">
        <v>153</v>
      </c>
      <c r="F316" s="1">
        <v>176</v>
      </c>
      <c r="G316" s="1">
        <f t="shared" si="8"/>
        <v>329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101</v>
      </c>
      <c r="F317" s="1">
        <v>124</v>
      </c>
      <c r="G317" s="1">
        <f t="shared" si="8"/>
        <v>225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225</v>
      </c>
      <c r="F318" s="1">
        <v>223</v>
      </c>
      <c r="G318" s="1">
        <f t="shared" si="8"/>
        <v>448</v>
      </c>
    </row>
    <row r="319" spans="1:7" ht="13.5">
      <c r="A319" s="1">
        <v>8</v>
      </c>
      <c r="B319" s="1">
        <v>270</v>
      </c>
      <c r="C319" s="1" t="s">
        <v>286</v>
      </c>
      <c r="D319" s="1">
        <v>131</v>
      </c>
      <c r="E319" s="1">
        <v>141</v>
      </c>
      <c r="F319" s="1">
        <v>175</v>
      </c>
      <c r="G319" s="1">
        <f t="shared" si="8"/>
        <v>316</v>
      </c>
    </row>
    <row r="320" spans="1:7" ht="13.5">
      <c r="A320" s="1">
        <v>8</v>
      </c>
      <c r="B320" s="1">
        <v>271</v>
      </c>
      <c r="C320" s="1" t="s">
        <v>287</v>
      </c>
      <c r="D320" s="1">
        <v>54</v>
      </c>
      <c r="E320" s="1">
        <v>62</v>
      </c>
      <c r="F320" s="1">
        <v>64</v>
      </c>
      <c r="G320" s="1">
        <f t="shared" si="8"/>
        <v>126</v>
      </c>
    </row>
    <row r="321" spans="1:7" ht="13.5">
      <c r="A321" s="1">
        <v>8</v>
      </c>
      <c r="B321" s="1">
        <v>272</v>
      </c>
      <c r="C321" s="1" t="s">
        <v>288</v>
      </c>
      <c r="D321" s="1">
        <v>109</v>
      </c>
      <c r="E321" s="1">
        <v>118</v>
      </c>
      <c r="F321" s="1">
        <v>123</v>
      </c>
      <c r="G321" s="1">
        <f t="shared" si="8"/>
        <v>241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33</v>
      </c>
      <c r="F322" s="1">
        <v>36</v>
      </c>
      <c r="G322" s="1">
        <f t="shared" si="8"/>
        <v>69</v>
      </c>
    </row>
    <row r="323" spans="1:7" ht="13.5">
      <c r="A323" s="1">
        <v>8</v>
      </c>
      <c r="B323" s="1">
        <v>274</v>
      </c>
      <c r="C323" s="1" t="s">
        <v>290</v>
      </c>
      <c r="D323" s="1">
        <v>142</v>
      </c>
      <c r="E323" s="1">
        <v>174</v>
      </c>
      <c r="F323" s="1">
        <v>141</v>
      </c>
      <c r="G323" s="1">
        <f t="shared" si="8"/>
        <v>315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14</v>
      </c>
      <c r="F324" s="1">
        <v>13</v>
      </c>
      <c r="G324" s="1">
        <f t="shared" si="8"/>
        <v>27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9</v>
      </c>
      <c r="G326" s="1">
        <f t="shared" si="8"/>
        <v>20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5</v>
      </c>
      <c r="F327" s="1">
        <v>5</v>
      </c>
      <c r="G327" s="1">
        <f t="shared" si="8"/>
        <v>10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25</v>
      </c>
      <c r="F328" s="1">
        <v>28</v>
      </c>
      <c r="G328" s="1">
        <f t="shared" si="8"/>
        <v>53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14</v>
      </c>
      <c r="E332" s="1">
        <v>18</v>
      </c>
      <c r="F332" s="1">
        <v>24</v>
      </c>
      <c r="G332" s="1">
        <f t="shared" si="8"/>
        <v>42</v>
      </c>
    </row>
    <row r="333" spans="1:7" ht="13.5">
      <c r="A333" s="1">
        <v>8</v>
      </c>
      <c r="B333" s="1">
        <v>292</v>
      </c>
      <c r="C333" s="1" t="s">
        <v>300</v>
      </c>
      <c r="D333" s="1">
        <v>30</v>
      </c>
      <c r="E333" s="1">
        <v>35</v>
      </c>
      <c r="F333" s="1">
        <v>36</v>
      </c>
      <c r="G333" s="1">
        <f t="shared" si="8"/>
        <v>71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17</v>
      </c>
      <c r="G338" s="1">
        <f t="shared" si="8"/>
        <v>39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8</v>
      </c>
      <c r="F339" s="1">
        <v>11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>SUM(E340:F340)</f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43</v>
      </c>
      <c r="F341" s="1">
        <v>41</v>
      </c>
      <c r="G341" s="1">
        <f>SUM(E341:F341)</f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50</v>
      </c>
      <c r="F342" s="1">
        <v>44</v>
      </c>
      <c r="G342" s="1">
        <f>SUM(E342:F342)</f>
        <v>94</v>
      </c>
    </row>
    <row r="343" spans="1:7" ht="13.5">
      <c r="A343" s="1">
        <v>8</v>
      </c>
      <c r="B343" s="1">
        <v>303</v>
      </c>
      <c r="C343" s="1" t="s">
        <v>310</v>
      </c>
      <c r="D343" s="1">
        <v>20</v>
      </c>
      <c r="E343" s="1">
        <v>20</v>
      </c>
      <c r="F343" s="1">
        <v>20</v>
      </c>
      <c r="G343" s="1">
        <f t="shared" si="8"/>
        <v>40</v>
      </c>
    </row>
    <row r="344" spans="1:7" ht="13.5">
      <c r="A344" s="1">
        <v>8</v>
      </c>
      <c r="B344" s="1">
        <v>304</v>
      </c>
      <c r="C344" s="1" t="s">
        <v>311</v>
      </c>
      <c r="D344" s="1">
        <v>12</v>
      </c>
      <c r="E344" s="1">
        <v>15</v>
      </c>
      <c r="F344" s="1">
        <v>16</v>
      </c>
      <c r="G344" s="1">
        <f t="shared" si="8"/>
        <v>31</v>
      </c>
    </row>
    <row r="345" spans="1:7" ht="13.5">
      <c r="A345" s="1">
        <v>8</v>
      </c>
      <c r="B345" s="1">
        <v>305</v>
      </c>
      <c r="C345" s="1" t="s">
        <v>312</v>
      </c>
      <c r="D345" s="1">
        <v>9</v>
      </c>
      <c r="E345" s="1">
        <v>12</v>
      </c>
      <c r="F345" s="1">
        <v>13</v>
      </c>
      <c r="G345" s="1">
        <f t="shared" si="8"/>
        <v>25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8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14</v>
      </c>
      <c r="E350" s="1">
        <v>22</v>
      </c>
      <c r="F350" s="1">
        <v>16</v>
      </c>
      <c r="G350" s="1">
        <f aca="true" t="shared" si="9" ref="G350:G381">SUM(E350:F350)</f>
        <v>38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29</v>
      </c>
      <c r="F351" s="1">
        <v>31</v>
      </c>
      <c r="G351" s="1">
        <f t="shared" si="9"/>
        <v>60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315</v>
      </c>
      <c r="C353" s="1" t="s">
        <v>320</v>
      </c>
      <c r="D353" s="1">
        <v>23</v>
      </c>
      <c r="E353" s="1">
        <v>26</v>
      </c>
      <c r="F353" s="1">
        <v>25</v>
      </c>
      <c r="G353" s="1">
        <f t="shared" si="9"/>
        <v>51</v>
      </c>
    </row>
    <row r="354" spans="1:7" ht="13.5">
      <c r="A354" s="1">
        <v>8</v>
      </c>
      <c r="B354" s="1">
        <v>317</v>
      </c>
      <c r="C354" s="1" t="s">
        <v>321</v>
      </c>
      <c r="D354" s="1">
        <v>4</v>
      </c>
      <c r="E354" s="1">
        <v>8</v>
      </c>
      <c r="F354" s="1">
        <v>12</v>
      </c>
      <c r="G354" s="1">
        <f t="shared" si="9"/>
        <v>20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28</v>
      </c>
      <c r="F355" s="1">
        <v>42</v>
      </c>
      <c r="G355" s="1">
        <f t="shared" si="9"/>
        <v>70</v>
      </c>
    </row>
    <row r="356" spans="1:7" ht="13.5">
      <c r="A356" s="1">
        <v>8</v>
      </c>
      <c r="B356" s="1">
        <v>319</v>
      </c>
      <c r="C356" s="1" t="s">
        <v>323</v>
      </c>
      <c r="D356" s="1">
        <v>15</v>
      </c>
      <c r="E356" s="1">
        <v>19</v>
      </c>
      <c r="F356" s="1">
        <v>14</v>
      </c>
      <c r="G356" s="1">
        <f t="shared" si="9"/>
        <v>33</v>
      </c>
    </row>
    <row r="357" spans="1:7" ht="13.5">
      <c r="A357" s="1">
        <v>8</v>
      </c>
      <c r="B357" s="1">
        <v>321</v>
      </c>
      <c r="C357" s="1" t="s">
        <v>324</v>
      </c>
      <c r="D357" s="1">
        <v>15</v>
      </c>
      <c r="E357" s="1">
        <v>19</v>
      </c>
      <c r="F357" s="1">
        <v>19</v>
      </c>
      <c r="G357" s="1">
        <f t="shared" si="9"/>
        <v>38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9</v>
      </c>
      <c r="G358" s="1">
        <f t="shared" si="9"/>
        <v>17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19</v>
      </c>
      <c r="F359" s="1">
        <v>18</v>
      </c>
      <c r="G359" s="1">
        <f t="shared" si="9"/>
        <v>37</v>
      </c>
    </row>
    <row r="360" spans="1:7" ht="13.5">
      <c r="A360" s="1">
        <v>8</v>
      </c>
      <c r="B360" s="1">
        <v>324</v>
      </c>
      <c r="C360" s="1" t="s">
        <v>327</v>
      </c>
      <c r="D360" s="1">
        <v>21</v>
      </c>
      <c r="E360" s="1">
        <v>25</v>
      </c>
      <c r="F360" s="1">
        <v>23</v>
      </c>
      <c r="G360" s="1">
        <f t="shared" si="9"/>
        <v>48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13</v>
      </c>
      <c r="F361" s="1">
        <v>13</v>
      </c>
      <c r="G361" s="1">
        <f t="shared" si="9"/>
        <v>26</v>
      </c>
    </row>
    <row r="362" spans="1:7" ht="13.5">
      <c r="A362" s="1">
        <v>8</v>
      </c>
      <c r="B362" s="1">
        <v>326</v>
      </c>
      <c r="C362" s="1" t="s">
        <v>329</v>
      </c>
      <c r="D362" s="1">
        <v>22</v>
      </c>
      <c r="E362" s="1">
        <v>28</v>
      </c>
      <c r="F362" s="1">
        <v>14</v>
      </c>
      <c r="G362" s="1">
        <f t="shared" si="9"/>
        <v>42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9</v>
      </c>
      <c r="F363" s="1">
        <v>9</v>
      </c>
      <c r="G363" s="1">
        <f t="shared" si="9"/>
        <v>18</v>
      </c>
    </row>
    <row r="364" spans="1:7" ht="13.5">
      <c r="A364" s="1">
        <v>8</v>
      </c>
      <c r="B364" s="1">
        <v>328</v>
      </c>
      <c r="C364" s="1" t="s">
        <v>331</v>
      </c>
      <c r="D364" s="1">
        <v>407</v>
      </c>
      <c r="E364" s="1">
        <v>428</v>
      </c>
      <c r="F364" s="1">
        <v>478</v>
      </c>
      <c r="G364" s="1">
        <f t="shared" si="9"/>
        <v>906</v>
      </c>
    </row>
    <row r="365" spans="1:7" ht="13.5">
      <c r="A365" s="1">
        <v>8</v>
      </c>
      <c r="B365" s="1">
        <v>329</v>
      </c>
      <c r="C365" s="1" t="s">
        <v>332</v>
      </c>
      <c r="D365" s="1">
        <v>391</v>
      </c>
      <c r="E365" s="1">
        <v>514</v>
      </c>
      <c r="F365" s="1">
        <v>541</v>
      </c>
      <c r="G365" s="1">
        <f t="shared" si="9"/>
        <v>1055</v>
      </c>
    </row>
    <row r="366" spans="1:7" ht="13.5">
      <c r="A366" s="1">
        <v>8</v>
      </c>
      <c r="B366" s="1">
        <v>330</v>
      </c>
      <c r="C366" s="1" t="s">
        <v>333</v>
      </c>
      <c r="D366" s="1">
        <v>214</v>
      </c>
      <c r="E366" s="1">
        <v>278</v>
      </c>
      <c r="F366" s="1">
        <v>268</v>
      </c>
      <c r="G366" s="1">
        <f t="shared" si="9"/>
        <v>546</v>
      </c>
    </row>
    <row r="367" spans="1:7" ht="13.5">
      <c r="A367" s="1">
        <v>8</v>
      </c>
      <c r="B367" s="1">
        <v>331</v>
      </c>
      <c r="C367" s="1" t="s">
        <v>334</v>
      </c>
      <c r="D367" s="1">
        <v>119</v>
      </c>
      <c r="E367" s="1">
        <v>174</v>
      </c>
      <c r="F367" s="1">
        <v>176</v>
      </c>
      <c r="G367" s="1">
        <f t="shared" si="9"/>
        <v>350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14</v>
      </c>
      <c r="F368" s="1">
        <v>8</v>
      </c>
      <c r="G368" s="1">
        <f t="shared" si="9"/>
        <v>22</v>
      </c>
    </row>
    <row r="369" spans="1:7" ht="13.5">
      <c r="A369" s="1">
        <v>8</v>
      </c>
      <c r="B369" s="1">
        <v>333</v>
      </c>
      <c r="C369" s="1" t="s">
        <v>336</v>
      </c>
      <c r="D369" s="1">
        <v>167</v>
      </c>
      <c r="E369" s="1">
        <v>217</v>
      </c>
      <c r="F369" s="1">
        <v>212</v>
      </c>
      <c r="G369" s="1">
        <f t="shared" si="9"/>
        <v>429</v>
      </c>
    </row>
    <row r="370" spans="1:7" ht="13.5">
      <c r="A370" s="1">
        <v>8</v>
      </c>
      <c r="B370" s="1">
        <v>334</v>
      </c>
      <c r="C370" s="1" t="s">
        <v>626</v>
      </c>
      <c r="D370" s="1">
        <v>76</v>
      </c>
      <c r="E370" s="1">
        <v>86</v>
      </c>
      <c r="F370" s="1">
        <v>88</v>
      </c>
      <c r="G370" s="1">
        <f t="shared" si="9"/>
        <v>174</v>
      </c>
    </row>
    <row r="371" spans="1:7" ht="13.5">
      <c r="A371" s="1">
        <v>8</v>
      </c>
      <c r="B371" s="1">
        <v>335</v>
      </c>
      <c r="C371" s="1" t="s">
        <v>337</v>
      </c>
      <c r="D371" s="1">
        <v>56</v>
      </c>
      <c r="E371" s="1">
        <v>72</v>
      </c>
      <c r="F371" s="1">
        <v>77</v>
      </c>
      <c r="G371" s="1">
        <f t="shared" si="9"/>
        <v>149</v>
      </c>
    </row>
    <row r="372" spans="1:7" ht="13.5">
      <c r="A372" s="1">
        <v>8</v>
      </c>
      <c r="B372" s="1">
        <v>336</v>
      </c>
      <c r="C372" s="1" t="s">
        <v>338</v>
      </c>
      <c r="D372" s="1">
        <v>115</v>
      </c>
      <c r="E372" s="1">
        <v>119</v>
      </c>
      <c r="F372" s="1">
        <v>141</v>
      </c>
      <c r="G372" s="1">
        <f t="shared" si="9"/>
        <v>260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14</v>
      </c>
      <c r="F373" s="1">
        <v>14</v>
      </c>
      <c r="G373" s="1">
        <f t="shared" si="9"/>
        <v>28</v>
      </c>
    </row>
    <row r="374" spans="1:7" ht="13.5">
      <c r="A374" s="1">
        <v>8</v>
      </c>
      <c r="B374" s="1">
        <v>338</v>
      </c>
      <c r="C374" s="1" t="s">
        <v>340</v>
      </c>
      <c r="D374" s="1">
        <v>26</v>
      </c>
      <c r="E374" s="1">
        <v>31</v>
      </c>
      <c r="F374" s="1">
        <v>32</v>
      </c>
      <c r="G374" s="1">
        <f t="shared" si="9"/>
        <v>63</v>
      </c>
    </row>
    <row r="375" spans="1:7" ht="13.5">
      <c r="A375" s="1">
        <v>8</v>
      </c>
      <c r="B375" s="1">
        <v>339</v>
      </c>
      <c r="C375" s="1" t="s">
        <v>341</v>
      </c>
      <c r="D375" s="1">
        <v>78</v>
      </c>
      <c r="E375" s="1">
        <v>109</v>
      </c>
      <c r="F375" s="1">
        <v>104</v>
      </c>
      <c r="G375" s="1">
        <f t="shared" si="9"/>
        <v>213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32</v>
      </c>
      <c r="F376" s="1">
        <v>50</v>
      </c>
      <c r="G376" s="1">
        <f t="shared" si="9"/>
        <v>82</v>
      </c>
    </row>
    <row r="377" spans="1:7" ht="13.5">
      <c r="A377" s="1">
        <v>8</v>
      </c>
      <c r="B377" s="1">
        <v>341</v>
      </c>
      <c r="C377" s="1" t="s">
        <v>343</v>
      </c>
      <c r="D377" s="1">
        <v>24</v>
      </c>
      <c r="E377" s="1">
        <v>28</v>
      </c>
      <c r="F377" s="1">
        <v>32</v>
      </c>
      <c r="G377" s="1">
        <f t="shared" si="9"/>
        <v>60</v>
      </c>
    </row>
    <row r="378" spans="1:7" ht="13.5">
      <c r="A378" s="1">
        <v>8</v>
      </c>
      <c r="B378" s="1">
        <v>342</v>
      </c>
      <c r="C378" s="1" t="s">
        <v>344</v>
      </c>
      <c r="D378" s="1">
        <v>45</v>
      </c>
      <c r="E378" s="1">
        <v>53</v>
      </c>
      <c r="F378" s="1">
        <v>38</v>
      </c>
      <c r="G378" s="1">
        <f t="shared" si="9"/>
        <v>91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3</v>
      </c>
      <c r="E380" s="1">
        <v>5</v>
      </c>
      <c r="F380" s="1">
        <v>7</v>
      </c>
      <c r="G380" s="1">
        <f t="shared" si="9"/>
        <v>12</v>
      </c>
    </row>
    <row r="381" spans="1:7" ht="13.5">
      <c r="A381" s="1">
        <v>8</v>
      </c>
      <c r="B381" s="1">
        <v>345</v>
      </c>
      <c r="C381" s="1" t="s">
        <v>347</v>
      </c>
      <c r="D381" s="1">
        <v>13</v>
      </c>
      <c r="E381" s="1">
        <v>13</v>
      </c>
      <c r="F381" s="1">
        <v>0</v>
      </c>
      <c r="G381" s="1">
        <f t="shared" si="9"/>
        <v>13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SUM(D286:D381)</f>
        <v>5691</v>
      </c>
      <c r="E382" s="1">
        <f>SUM(E286:E381)</f>
        <v>6982</v>
      </c>
      <c r="F382" s="1">
        <f>SUM(F286:F381)</f>
        <v>7118</v>
      </c>
      <c r="G382" s="1">
        <f>SUM(E382:F382)</f>
        <v>14100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90</v>
      </c>
      <c r="E384" s="1">
        <v>111</v>
      </c>
      <c r="F384" s="1">
        <v>132</v>
      </c>
      <c r="G384" s="1">
        <f aca="true" t="shared" si="10" ref="G384:G403">SUM(E384:F384)</f>
        <v>243</v>
      </c>
    </row>
    <row r="385" spans="1:7" ht="13.5">
      <c r="A385" s="1">
        <v>9</v>
      </c>
      <c r="B385" s="1">
        <v>347</v>
      </c>
      <c r="C385" s="1" t="s">
        <v>349</v>
      </c>
      <c r="D385" s="1">
        <v>240</v>
      </c>
      <c r="E385" s="1">
        <v>184</v>
      </c>
      <c r="F385" s="1">
        <v>251</v>
      </c>
      <c r="G385" s="1">
        <f t="shared" si="10"/>
        <v>435</v>
      </c>
    </row>
    <row r="386" spans="1:7" ht="13.5">
      <c r="A386" s="1">
        <v>9</v>
      </c>
      <c r="B386" s="1">
        <v>348</v>
      </c>
      <c r="C386" s="1" t="s">
        <v>350</v>
      </c>
      <c r="D386" s="1">
        <v>131</v>
      </c>
      <c r="E386" s="1">
        <v>151</v>
      </c>
      <c r="F386" s="1">
        <v>144</v>
      </c>
      <c r="G386" s="1">
        <f t="shared" si="10"/>
        <v>295</v>
      </c>
    </row>
    <row r="387" spans="1:7" ht="13.5">
      <c r="A387" s="1">
        <v>9</v>
      </c>
      <c r="B387" s="1">
        <v>349</v>
      </c>
      <c r="C387" s="1" t="s">
        <v>351</v>
      </c>
      <c r="D387" s="1">
        <v>76</v>
      </c>
      <c r="E387" s="1">
        <v>82</v>
      </c>
      <c r="F387" s="1">
        <v>101</v>
      </c>
      <c r="G387" s="1">
        <f t="shared" si="10"/>
        <v>183</v>
      </c>
    </row>
    <row r="388" spans="1:7" ht="13.5">
      <c r="A388" s="1">
        <v>9</v>
      </c>
      <c r="B388" s="1">
        <v>350</v>
      </c>
      <c r="C388" s="1" t="s">
        <v>352</v>
      </c>
      <c r="D388" s="1">
        <v>108</v>
      </c>
      <c r="E388" s="1">
        <v>176</v>
      </c>
      <c r="F388" s="1">
        <v>196</v>
      </c>
      <c r="G388" s="1">
        <f t="shared" si="10"/>
        <v>372</v>
      </c>
    </row>
    <row r="389" spans="1:7" ht="13.5">
      <c r="A389" s="1">
        <v>9</v>
      </c>
      <c r="B389" s="1">
        <v>351</v>
      </c>
      <c r="C389" s="1" t="s">
        <v>353</v>
      </c>
      <c r="D389" s="1">
        <v>509</v>
      </c>
      <c r="E389" s="1">
        <v>667</v>
      </c>
      <c r="F389" s="1">
        <v>671</v>
      </c>
      <c r="G389" s="1">
        <f t="shared" si="10"/>
        <v>1338</v>
      </c>
    </row>
    <row r="390" spans="1:7" ht="13.5">
      <c r="A390" s="1">
        <v>9</v>
      </c>
      <c r="B390" s="1">
        <v>352</v>
      </c>
      <c r="C390" s="1" t="s">
        <v>354</v>
      </c>
      <c r="D390" s="1">
        <v>86</v>
      </c>
      <c r="E390" s="1">
        <v>123</v>
      </c>
      <c r="F390" s="1">
        <v>129</v>
      </c>
      <c r="G390" s="1">
        <f t="shared" si="10"/>
        <v>252</v>
      </c>
    </row>
    <row r="391" spans="1:7" ht="13.5">
      <c r="A391" s="1">
        <v>9</v>
      </c>
      <c r="B391" s="1">
        <v>353</v>
      </c>
      <c r="C391" s="1" t="s">
        <v>355</v>
      </c>
      <c r="D391" s="1">
        <v>1549</v>
      </c>
      <c r="E391" s="1">
        <v>2049</v>
      </c>
      <c r="F391" s="1">
        <v>2227</v>
      </c>
      <c r="G391" s="1">
        <f t="shared" si="10"/>
        <v>4276</v>
      </c>
    </row>
    <row r="392" spans="1:7" ht="13.5">
      <c r="A392" s="1">
        <v>9</v>
      </c>
      <c r="B392" s="1">
        <v>354</v>
      </c>
      <c r="C392" s="1" t="s">
        <v>356</v>
      </c>
      <c r="D392" s="1">
        <v>33</v>
      </c>
      <c r="E392" s="1">
        <v>47</v>
      </c>
      <c r="F392" s="1">
        <v>46</v>
      </c>
      <c r="G392" s="1">
        <f t="shared" si="10"/>
        <v>93</v>
      </c>
    </row>
    <row r="393" spans="1:7" ht="13.5">
      <c r="A393" s="1">
        <v>9</v>
      </c>
      <c r="B393" s="1">
        <v>355</v>
      </c>
      <c r="C393" s="1" t="s">
        <v>357</v>
      </c>
      <c r="D393" s="1">
        <v>52</v>
      </c>
      <c r="E393" s="1">
        <v>70</v>
      </c>
      <c r="F393" s="1">
        <v>79</v>
      </c>
      <c r="G393" s="1">
        <f t="shared" si="10"/>
        <v>149</v>
      </c>
    </row>
    <row r="394" spans="1:7" ht="13.5">
      <c r="A394" s="1">
        <v>9</v>
      </c>
      <c r="B394" s="1">
        <v>356</v>
      </c>
      <c r="C394" s="1" t="s">
        <v>358</v>
      </c>
      <c r="D394" s="1">
        <v>38</v>
      </c>
      <c r="E394" s="1">
        <v>45</v>
      </c>
      <c r="F394" s="1">
        <v>43</v>
      </c>
      <c r="G394" s="1">
        <f t="shared" si="10"/>
        <v>88</v>
      </c>
    </row>
    <row r="395" spans="1:7" ht="13.5">
      <c r="A395" s="1">
        <v>9</v>
      </c>
      <c r="B395" s="1">
        <v>357</v>
      </c>
      <c r="C395" s="1" t="s">
        <v>359</v>
      </c>
      <c r="D395" s="1">
        <v>64</v>
      </c>
      <c r="E395" s="1">
        <v>95</v>
      </c>
      <c r="F395" s="1">
        <v>95</v>
      </c>
      <c r="G395" s="1">
        <f t="shared" si="10"/>
        <v>190</v>
      </c>
    </row>
    <row r="396" spans="1:7" ht="13.5">
      <c r="A396" s="1">
        <v>9</v>
      </c>
      <c r="B396" s="1">
        <v>358</v>
      </c>
      <c r="C396" s="1" t="s">
        <v>360</v>
      </c>
      <c r="D396" s="1">
        <v>49</v>
      </c>
      <c r="E396" s="1">
        <v>74</v>
      </c>
      <c r="F396" s="1">
        <v>64</v>
      </c>
      <c r="G396" s="1">
        <f t="shared" si="10"/>
        <v>138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97</v>
      </c>
      <c r="F397" s="1">
        <v>97</v>
      </c>
      <c r="G397" s="1">
        <f t="shared" si="10"/>
        <v>194</v>
      </c>
    </row>
    <row r="398" spans="1:7" ht="13.5">
      <c r="A398" s="1">
        <v>9</v>
      </c>
      <c r="B398" s="1">
        <v>604</v>
      </c>
      <c r="C398" s="1" t="s">
        <v>362</v>
      </c>
      <c r="D398" s="1">
        <v>17</v>
      </c>
      <c r="E398" s="1">
        <v>20</v>
      </c>
      <c r="F398" s="1">
        <v>25</v>
      </c>
      <c r="G398" s="1">
        <f t="shared" si="10"/>
        <v>45</v>
      </c>
    </row>
    <row r="399" spans="1:7" ht="13.5">
      <c r="A399" s="1">
        <v>9</v>
      </c>
      <c r="B399" s="1">
        <v>605</v>
      </c>
      <c r="C399" s="1" t="s">
        <v>363</v>
      </c>
      <c r="D399" s="1">
        <v>140</v>
      </c>
      <c r="E399" s="1">
        <v>184</v>
      </c>
      <c r="F399" s="1">
        <v>187</v>
      </c>
      <c r="G399" s="1">
        <f t="shared" si="10"/>
        <v>371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5</v>
      </c>
      <c r="F400" s="1">
        <v>3</v>
      </c>
      <c r="G400" s="1">
        <f t="shared" si="10"/>
        <v>8</v>
      </c>
    </row>
    <row r="401" spans="1:7" ht="13.5">
      <c r="A401" s="1">
        <v>9</v>
      </c>
      <c r="B401" s="1">
        <v>607</v>
      </c>
      <c r="C401" s="1" t="s">
        <v>365</v>
      </c>
      <c r="D401" s="1">
        <v>92</v>
      </c>
      <c r="E401" s="1">
        <v>138</v>
      </c>
      <c r="F401" s="1">
        <v>115</v>
      </c>
      <c r="G401" s="1">
        <f t="shared" si="10"/>
        <v>253</v>
      </c>
    </row>
    <row r="402" spans="1:7" ht="13.5">
      <c r="A402" s="1">
        <v>9</v>
      </c>
      <c r="B402" s="1">
        <v>608</v>
      </c>
      <c r="C402" s="1" t="s">
        <v>366</v>
      </c>
      <c r="D402" s="1">
        <v>195</v>
      </c>
      <c r="E402" s="1">
        <v>203</v>
      </c>
      <c r="F402" s="1">
        <v>228</v>
      </c>
      <c r="G402" s="1">
        <f t="shared" si="10"/>
        <v>431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3537</v>
      </c>
      <c r="E403" s="1">
        <f>SUM(E384:E402)</f>
        <v>4521</v>
      </c>
      <c r="F403" s="1">
        <f>SUM(F384:F402)</f>
        <v>4833</v>
      </c>
      <c r="G403" s="1">
        <f t="shared" si="10"/>
        <v>9354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1502</v>
      </c>
      <c r="E405" s="1">
        <v>1940</v>
      </c>
      <c r="F405" s="1">
        <v>1952</v>
      </c>
      <c r="G405" s="1">
        <f aca="true" t="shared" si="11" ref="G405:G410">SUM(E405:F405)</f>
        <v>3892</v>
      </c>
    </row>
    <row r="406" spans="1:7" ht="13.5">
      <c r="A406" s="1">
        <v>10</v>
      </c>
      <c r="B406" s="1">
        <v>361</v>
      </c>
      <c r="C406" s="1" t="s">
        <v>368</v>
      </c>
      <c r="D406" s="1">
        <v>359</v>
      </c>
      <c r="E406" s="1">
        <v>480</v>
      </c>
      <c r="F406" s="1">
        <v>483</v>
      </c>
      <c r="G406" s="1">
        <f t="shared" si="11"/>
        <v>963</v>
      </c>
    </row>
    <row r="407" spans="1:7" ht="13.5">
      <c r="A407" s="1">
        <v>10</v>
      </c>
      <c r="B407" s="1">
        <v>362</v>
      </c>
      <c r="C407" s="1" t="s">
        <v>369</v>
      </c>
      <c r="D407" s="1">
        <v>121</v>
      </c>
      <c r="E407" s="1">
        <v>189</v>
      </c>
      <c r="F407" s="1">
        <v>195</v>
      </c>
      <c r="G407" s="1">
        <f t="shared" si="11"/>
        <v>384</v>
      </c>
    </row>
    <row r="408" spans="1:7" ht="13.5">
      <c r="A408" s="1">
        <v>10</v>
      </c>
      <c r="B408" s="1">
        <v>363</v>
      </c>
      <c r="C408" s="1" t="s">
        <v>370</v>
      </c>
      <c r="D408" s="1">
        <v>481</v>
      </c>
      <c r="E408" s="1">
        <v>631</v>
      </c>
      <c r="F408" s="1">
        <v>671</v>
      </c>
      <c r="G408" s="1">
        <f t="shared" si="11"/>
        <v>1302</v>
      </c>
    </row>
    <row r="409" spans="1:7" ht="13.5">
      <c r="A409" s="1">
        <v>10</v>
      </c>
      <c r="B409" s="1">
        <v>364</v>
      </c>
      <c r="C409" s="1" t="s">
        <v>371</v>
      </c>
      <c r="D409" s="1">
        <v>378</v>
      </c>
      <c r="E409" s="1">
        <v>528</v>
      </c>
      <c r="F409" s="1">
        <v>535</v>
      </c>
      <c r="G409" s="1">
        <f t="shared" si="11"/>
        <v>1063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2841</v>
      </c>
      <c r="E410" s="1">
        <f>SUM(E405:E409)</f>
        <v>3768</v>
      </c>
      <c r="F410" s="1">
        <f>SUM(F405:F409)</f>
        <v>3836</v>
      </c>
      <c r="G410" s="1">
        <f t="shared" si="11"/>
        <v>7604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259</v>
      </c>
      <c r="E412" s="1">
        <v>334</v>
      </c>
      <c r="F412" s="1">
        <v>355</v>
      </c>
      <c r="G412" s="1">
        <f aca="true" t="shared" si="12" ref="G412:G422">SUM(E412:F412)</f>
        <v>689</v>
      </c>
    </row>
    <row r="413" spans="1:7" ht="13.5">
      <c r="A413" s="1">
        <v>11</v>
      </c>
      <c r="B413" s="1">
        <v>366</v>
      </c>
      <c r="C413" s="1" t="s">
        <v>373</v>
      </c>
      <c r="D413" s="1">
        <v>234</v>
      </c>
      <c r="E413" s="1">
        <v>412</v>
      </c>
      <c r="F413" s="1">
        <v>413</v>
      </c>
      <c r="G413" s="1">
        <f t="shared" si="12"/>
        <v>825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64</v>
      </c>
      <c r="F414" s="1">
        <v>67</v>
      </c>
      <c r="G414" s="1">
        <f t="shared" si="12"/>
        <v>131</v>
      </c>
    </row>
    <row r="415" spans="1:7" ht="13.5">
      <c r="A415" s="1">
        <v>11</v>
      </c>
      <c r="B415" s="1">
        <v>368</v>
      </c>
      <c r="C415" s="1" t="s">
        <v>375</v>
      </c>
      <c r="D415" s="1">
        <v>38</v>
      </c>
      <c r="E415" s="1">
        <v>74</v>
      </c>
      <c r="F415" s="1">
        <v>78</v>
      </c>
      <c r="G415" s="1">
        <f t="shared" si="12"/>
        <v>152</v>
      </c>
    </row>
    <row r="416" spans="1:7" ht="13.5">
      <c r="A416" s="1">
        <v>11</v>
      </c>
      <c r="B416" s="1">
        <v>369</v>
      </c>
      <c r="C416" s="1" t="s">
        <v>376</v>
      </c>
      <c r="D416" s="1">
        <v>9</v>
      </c>
      <c r="E416" s="1">
        <v>16</v>
      </c>
      <c r="F416" s="1">
        <v>18</v>
      </c>
      <c r="G416" s="1">
        <f t="shared" si="12"/>
        <v>34</v>
      </c>
    </row>
    <row r="417" spans="1:7" ht="13.5">
      <c r="A417" s="1">
        <v>11</v>
      </c>
      <c r="B417" s="1">
        <v>370</v>
      </c>
      <c r="C417" s="1" t="s">
        <v>377</v>
      </c>
      <c r="D417" s="1">
        <v>243</v>
      </c>
      <c r="E417" s="1">
        <v>320</v>
      </c>
      <c r="F417" s="1">
        <v>351</v>
      </c>
      <c r="G417" s="1">
        <f t="shared" si="12"/>
        <v>671</v>
      </c>
    </row>
    <row r="418" spans="1:7" ht="13.5">
      <c r="A418" s="1">
        <v>11</v>
      </c>
      <c r="B418" s="1">
        <v>371</v>
      </c>
      <c r="C418" s="1" t="s">
        <v>378</v>
      </c>
      <c r="D418" s="1">
        <v>74</v>
      </c>
      <c r="E418" s="1">
        <v>83</v>
      </c>
      <c r="F418" s="1">
        <v>78</v>
      </c>
      <c r="G418" s="1">
        <f t="shared" si="12"/>
        <v>161</v>
      </c>
    </row>
    <row r="419" spans="1:7" ht="13.5">
      <c r="A419" s="1">
        <v>11</v>
      </c>
      <c r="B419" s="1">
        <v>373</v>
      </c>
      <c r="C419" s="1" t="s">
        <v>379</v>
      </c>
      <c r="D419" s="1">
        <v>53</v>
      </c>
      <c r="E419" s="1">
        <v>99</v>
      </c>
      <c r="F419" s="1">
        <v>108</v>
      </c>
      <c r="G419" s="1">
        <f t="shared" si="12"/>
        <v>207</v>
      </c>
    </row>
    <row r="420" spans="1:7" ht="13.5">
      <c r="A420" s="1">
        <v>11</v>
      </c>
      <c r="B420" s="1">
        <v>374</v>
      </c>
      <c r="C420" s="1" t="s">
        <v>380</v>
      </c>
      <c r="D420" s="1">
        <v>13</v>
      </c>
      <c r="E420" s="1">
        <v>23</v>
      </c>
      <c r="F420" s="1">
        <v>16</v>
      </c>
      <c r="G420" s="1">
        <f t="shared" si="12"/>
        <v>39</v>
      </c>
    </row>
    <row r="421" spans="1:7" ht="13.5">
      <c r="A421" s="1">
        <v>11</v>
      </c>
      <c r="B421" s="1">
        <v>375</v>
      </c>
      <c r="C421" s="1" t="s">
        <v>381</v>
      </c>
      <c r="D421" s="1">
        <v>66</v>
      </c>
      <c r="E421" s="1">
        <v>96</v>
      </c>
      <c r="F421" s="1">
        <v>116</v>
      </c>
      <c r="G421" s="1">
        <f t="shared" si="12"/>
        <v>212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1029</v>
      </c>
      <c r="E422" s="1">
        <f>SUM(E412:E421)</f>
        <v>1521</v>
      </c>
      <c r="F422" s="1">
        <f>SUM(F412:F421)</f>
        <v>1600</v>
      </c>
      <c r="G422" s="1">
        <f t="shared" si="12"/>
        <v>3121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151</v>
      </c>
      <c r="E424" s="1">
        <v>225</v>
      </c>
      <c r="F424" s="1">
        <v>253</v>
      </c>
      <c r="G424" s="1">
        <f aca="true" t="shared" si="13" ref="G424:G441">SUM(E424:F424)</f>
        <v>478</v>
      </c>
    </row>
    <row r="425" spans="1:7" ht="13.5">
      <c r="A425" s="1">
        <v>12</v>
      </c>
      <c r="B425" s="1">
        <v>377</v>
      </c>
      <c r="C425" s="1" t="s">
        <v>383</v>
      </c>
      <c r="D425" s="1">
        <v>550</v>
      </c>
      <c r="E425" s="1">
        <v>676</v>
      </c>
      <c r="F425" s="1">
        <v>707</v>
      </c>
      <c r="G425" s="1">
        <f t="shared" si="13"/>
        <v>1383</v>
      </c>
    </row>
    <row r="426" spans="1:7" ht="13.5">
      <c r="A426" s="1">
        <v>12</v>
      </c>
      <c r="B426" s="1">
        <v>379</v>
      </c>
      <c r="C426" s="1" t="s">
        <v>384</v>
      </c>
      <c r="D426" s="1">
        <v>202</v>
      </c>
      <c r="E426" s="1">
        <v>227</v>
      </c>
      <c r="F426" s="1">
        <v>247</v>
      </c>
      <c r="G426" s="1">
        <f t="shared" si="13"/>
        <v>474</v>
      </c>
    </row>
    <row r="427" spans="1:7" ht="13.5">
      <c r="A427" s="1">
        <v>12</v>
      </c>
      <c r="B427" s="1">
        <v>380</v>
      </c>
      <c r="C427" s="1" t="s">
        <v>385</v>
      </c>
      <c r="D427" s="1">
        <v>102</v>
      </c>
      <c r="E427" s="1">
        <v>156</v>
      </c>
      <c r="F427" s="1">
        <v>162</v>
      </c>
      <c r="G427" s="1">
        <f t="shared" si="13"/>
        <v>318</v>
      </c>
    </row>
    <row r="428" spans="1:7" ht="13.5">
      <c r="A428" s="1">
        <v>12</v>
      </c>
      <c r="B428" s="1">
        <v>381</v>
      </c>
      <c r="C428" s="1" t="s">
        <v>386</v>
      </c>
      <c r="D428" s="1">
        <v>77</v>
      </c>
      <c r="E428" s="1">
        <v>104</v>
      </c>
      <c r="F428" s="1">
        <v>101</v>
      </c>
      <c r="G428" s="1">
        <f t="shared" si="13"/>
        <v>205</v>
      </c>
    </row>
    <row r="429" spans="1:7" ht="13.5">
      <c r="A429" s="1">
        <v>12</v>
      </c>
      <c r="B429" s="1">
        <v>382</v>
      </c>
      <c r="C429" s="1" t="s">
        <v>387</v>
      </c>
      <c r="D429" s="1">
        <v>6</v>
      </c>
      <c r="E429" s="1">
        <v>6</v>
      </c>
      <c r="F429" s="1">
        <v>5</v>
      </c>
      <c r="G429" s="1">
        <f t="shared" si="13"/>
        <v>11</v>
      </c>
    </row>
    <row r="430" spans="1:7" ht="13.5">
      <c r="A430" s="1">
        <v>12</v>
      </c>
      <c r="B430" s="1">
        <v>384</v>
      </c>
      <c r="C430" s="1" t="s">
        <v>388</v>
      </c>
      <c r="D430" s="1">
        <v>5</v>
      </c>
      <c r="E430" s="1">
        <v>8</v>
      </c>
      <c r="F430" s="1">
        <v>12</v>
      </c>
      <c r="G430" s="1">
        <f t="shared" si="13"/>
        <v>20</v>
      </c>
    </row>
    <row r="431" spans="1:7" ht="13.5">
      <c r="A431" s="1">
        <v>12</v>
      </c>
      <c r="B431" s="1">
        <v>385</v>
      </c>
      <c r="C431" s="1" t="s">
        <v>389</v>
      </c>
      <c r="D431" s="1">
        <v>328</v>
      </c>
      <c r="E431" s="1">
        <v>409</v>
      </c>
      <c r="F431" s="1">
        <v>375</v>
      </c>
      <c r="G431" s="1">
        <f t="shared" si="13"/>
        <v>784</v>
      </c>
    </row>
    <row r="432" spans="1:7" ht="13.5">
      <c r="A432" s="1">
        <v>12</v>
      </c>
      <c r="B432" s="1">
        <v>386</v>
      </c>
      <c r="C432" s="1" t="s">
        <v>390</v>
      </c>
      <c r="D432" s="1">
        <v>134</v>
      </c>
      <c r="E432" s="1">
        <v>170</v>
      </c>
      <c r="F432" s="1">
        <v>163</v>
      </c>
      <c r="G432" s="1">
        <f t="shared" si="13"/>
        <v>333</v>
      </c>
    </row>
    <row r="433" spans="1:7" ht="13.5">
      <c r="A433" s="1">
        <v>12</v>
      </c>
      <c r="B433" s="1">
        <v>387</v>
      </c>
      <c r="C433" s="1" t="s">
        <v>391</v>
      </c>
      <c r="D433" s="1">
        <v>134</v>
      </c>
      <c r="E433" s="1">
        <v>201</v>
      </c>
      <c r="F433" s="1">
        <v>194</v>
      </c>
      <c r="G433" s="1">
        <f t="shared" si="13"/>
        <v>395</v>
      </c>
    </row>
    <row r="434" spans="1:7" ht="13.5">
      <c r="A434" s="1">
        <v>12</v>
      </c>
      <c r="B434" s="1">
        <v>389</v>
      </c>
      <c r="C434" s="1" t="s">
        <v>392</v>
      </c>
      <c r="D434" s="1">
        <v>21</v>
      </c>
      <c r="E434" s="1">
        <v>30</v>
      </c>
      <c r="F434" s="1">
        <v>32</v>
      </c>
      <c r="G434" s="1">
        <f t="shared" si="13"/>
        <v>62</v>
      </c>
    </row>
    <row r="435" spans="1:7" ht="13.5">
      <c r="A435" s="1">
        <v>12</v>
      </c>
      <c r="B435" s="1">
        <v>390</v>
      </c>
      <c r="C435" s="1" t="s">
        <v>393</v>
      </c>
      <c r="D435" s="1">
        <v>43</v>
      </c>
      <c r="E435" s="1">
        <v>88</v>
      </c>
      <c r="F435" s="1">
        <v>70</v>
      </c>
      <c r="G435" s="1">
        <f t="shared" si="13"/>
        <v>158</v>
      </c>
    </row>
    <row r="436" spans="1:7" ht="13.5">
      <c r="A436" s="1">
        <v>12</v>
      </c>
      <c r="B436" s="1">
        <v>391</v>
      </c>
      <c r="C436" s="1" t="s">
        <v>394</v>
      </c>
      <c r="D436" s="1">
        <v>35</v>
      </c>
      <c r="E436" s="1">
        <v>49</v>
      </c>
      <c r="F436" s="1">
        <v>53</v>
      </c>
      <c r="G436" s="1">
        <f t="shared" si="13"/>
        <v>102</v>
      </c>
    </row>
    <row r="437" spans="1:7" ht="13.5">
      <c r="A437" s="1">
        <v>12</v>
      </c>
      <c r="B437" s="1">
        <v>392</v>
      </c>
      <c r="C437" s="1" t="s">
        <v>395</v>
      </c>
      <c r="D437" s="1">
        <v>49</v>
      </c>
      <c r="E437" s="1">
        <v>79</v>
      </c>
      <c r="F437" s="1">
        <v>79</v>
      </c>
      <c r="G437" s="1">
        <f t="shared" si="13"/>
        <v>158</v>
      </c>
    </row>
    <row r="438" spans="1:7" ht="13.5">
      <c r="A438" s="1">
        <v>12</v>
      </c>
      <c r="B438" s="1">
        <v>393</v>
      </c>
      <c r="C438" s="1" t="s">
        <v>396</v>
      </c>
      <c r="D438" s="1">
        <v>266</v>
      </c>
      <c r="E438" s="1">
        <v>357</v>
      </c>
      <c r="F438" s="1">
        <v>376</v>
      </c>
      <c r="G438" s="1">
        <f t="shared" si="13"/>
        <v>733</v>
      </c>
    </row>
    <row r="439" spans="1:7" ht="13.5">
      <c r="A439" s="1">
        <v>12</v>
      </c>
      <c r="B439" s="1">
        <v>394</v>
      </c>
      <c r="C439" s="1" t="s">
        <v>397</v>
      </c>
      <c r="D439" s="1">
        <v>255</v>
      </c>
      <c r="E439" s="1">
        <v>303</v>
      </c>
      <c r="F439" s="1">
        <v>295</v>
      </c>
      <c r="G439" s="1">
        <f t="shared" si="13"/>
        <v>598</v>
      </c>
    </row>
    <row r="440" spans="1:7" ht="13.5">
      <c r="A440" s="1">
        <v>12</v>
      </c>
      <c r="B440" s="1">
        <v>395</v>
      </c>
      <c r="C440" s="1" t="s">
        <v>398</v>
      </c>
      <c r="D440" s="1">
        <v>39</v>
      </c>
      <c r="E440" s="1">
        <v>55</v>
      </c>
      <c r="F440" s="1">
        <v>56</v>
      </c>
      <c r="G440" s="1">
        <f t="shared" si="13"/>
        <v>111</v>
      </c>
    </row>
    <row r="441" spans="1:7" ht="13.5">
      <c r="A441" s="1">
        <v>13</v>
      </c>
      <c r="B441" s="1" t="s">
        <v>76</v>
      </c>
      <c r="C441" s="1" t="s">
        <v>77</v>
      </c>
      <c r="D441" s="1">
        <f>SUM(D424:D440)</f>
        <v>2397</v>
      </c>
      <c r="E441" s="1">
        <f>SUM(E424:E440)</f>
        <v>3143</v>
      </c>
      <c r="F441" s="1">
        <f>SUM(F424:F440)</f>
        <v>3180</v>
      </c>
      <c r="G441" s="1">
        <f t="shared" si="13"/>
        <v>6323</v>
      </c>
    </row>
    <row r="442" spans="1:3" ht="13.5">
      <c r="A442" s="1">
        <v>13</v>
      </c>
      <c r="C442" s="1" t="s">
        <v>18</v>
      </c>
    </row>
    <row r="443" spans="1:7" ht="13.5">
      <c r="A443" s="1">
        <v>13</v>
      </c>
      <c r="B443" s="1">
        <v>396</v>
      </c>
      <c r="C443" s="1" t="s">
        <v>399</v>
      </c>
      <c r="D443" s="1">
        <v>216</v>
      </c>
      <c r="E443" s="1">
        <v>295</v>
      </c>
      <c r="F443" s="1">
        <v>333</v>
      </c>
      <c r="G443" s="1">
        <f aca="true" t="shared" si="14" ref="G443:G459">SUM(E443:F443)</f>
        <v>628</v>
      </c>
    </row>
    <row r="444" spans="1:7" ht="13.5">
      <c r="A444" s="1">
        <v>13</v>
      </c>
      <c r="B444" s="1">
        <v>397</v>
      </c>
      <c r="C444" s="1" t="s">
        <v>400</v>
      </c>
      <c r="D444" s="1">
        <v>126</v>
      </c>
      <c r="E444" s="1">
        <v>188</v>
      </c>
      <c r="F444" s="1">
        <v>205</v>
      </c>
      <c r="G444" s="1">
        <f t="shared" si="14"/>
        <v>393</v>
      </c>
    </row>
    <row r="445" spans="1:7" ht="13.5">
      <c r="A445" s="1">
        <v>13</v>
      </c>
      <c r="B445" s="1">
        <v>398</v>
      </c>
      <c r="C445" s="1" t="s">
        <v>401</v>
      </c>
      <c r="D445" s="1">
        <v>200</v>
      </c>
      <c r="E445" s="1">
        <v>198</v>
      </c>
      <c r="F445" s="1">
        <v>212</v>
      </c>
      <c r="G445" s="1">
        <f t="shared" si="14"/>
        <v>410</v>
      </c>
    </row>
    <row r="446" spans="1:7" ht="13.5">
      <c r="A446" s="1">
        <v>13</v>
      </c>
      <c r="B446" s="1">
        <v>399</v>
      </c>
      <c r="C446" s="1" t="s">
        <v>402</v>
      </c>
      <c r="D446" s="1">
        <v>76</v>
      </c>
      <c r="E446" s="1">
        <v>96</v>
      </c>
      <c r="F446" s="1">
        <v>106</v>
      </c>
      <c r="G446" s="1">
        <f t="shared" si="14"/>
        <v>202</v>
      </c>
    </row>
    <row r="447" spans="1:7" ht="13.5">
      <c r="A447" s="1">
        <v>13</v>
      </c>
      <c r="B447" s="1">
        <v>400</v>
      </c>
      <c r="C447" s="1" t="s">
        <v>403</v>
      </c>
      <c r="D447" s="1">
        <v>95</v>
      </c>
      <c r="E447" s="1">
        <v>139</v>
      </c>
      <c r="F447" s="1">
        <v>150</v>
      </c>
      <c r="G447" s="1">
        <f t="shared" si="14"/>
        <v>289</v>
      </c>
    </row>
    <row r="448" spans="1:7" ht="13.5">
      <c r="A448" s="1">
        <v>13</v>
      </c>
      <c r="B448" s="1">
        <v>401</v>
      </c>
      <c r="C448" s="1" t="s">
        <v>404</v>
      </c>
      <c r="D448" s="1">
        <v>4</v>
      </c>
      <c r="E448" s="1">
        <v>8</v>
      </c>
      <c r="F448" s="1">
        <v>4</v>
      </c>
      <c r="G448" s="1">
        <f t="shared" si="14"/>
        <v>12</v>
      </c>
    </row>
    <row r="449" spans="1:7" ht="13.5">
      <c r="A449" s="1">
        <v>13</v>
      </c>
      <c r="B449" s="1">
        <v>402</v>
      </c>
      <c r="C449" s="1" t="s">
        <v>405</v>
      </c>
      <c r="D449" s="1">
        <v>94</v>
      </c>
      <c r="E449" s="1">
        <v>133</v>
      </c>
      <c r="F449" s="1">
        <v>145</v>
      </c>
      <c r="G449" s="1">
        <f t="shared" si="14"/>
        <v>278</v>
      </c>
    </row>
    <row r="450" spans="1:7" ht="13.5">
      <c r="A450" s="1">
        <v>13</v>
      </c>
      <c r="B450" s="1">
        <v>404</v>
      </c>
      <c r="C450" s="1" t="s">
        <v>406</v>
      </c>
      <c r="D450" s="1">
        <v>67</v>
      </c>
      <c r="E450" s="1">
        <v>100</v>
      </c>
      <c r="F450" s="1">
        <v>117</v>
      </c>
      <c r="G450" s="1">
        <f t="shared" si="14"/>
        <v>217</v>
      </c>
    </row>
    <row r="451" spans="1:7" ht="13.5">
      <c r="A451" s="1">
        <v>13</v>
      </c>
      <c r="B451" s="1">
        <v>405</v>
      </c>
      <c r="C451" s="1" t="s">
        <v>407</v>
      </c>
      <c r="D451" s="1">
        <v>16</v>
      </c>
      <c r="E451" s="1">
        <v>12</v>
      </c>
      <c r="F451" s="1">
        <v>25</v>
      </c>
      <c r="G451" s="1">
        <f t="shared" si="14"/>
        <v>37</v>
      </c>
    </row>
    <row r="452" spans="1:7" ht="13.5">
      <c r="A452" s="1">
        <v>13</v>
      </c>
      <c r="B452" s="1">
        <v>406</v>
      </c>
      <c r="C452" s="1" t="s">
        <v>408</v>
      </c>
      <c r="D452" s="1">
        <v>18</v>
      </c>
      <c r="E452" s="1">
        <v>23</v>
      </c>
      <c r="F452" s="1">
        <v>19</v>
      </c>
      <c r="G452" s="1">
        <f t="shared" si="14"/>
        <v>42</v>
      </c>
    </row>
    <row r="453" spans="1:7" ht="13.5">
      <c r="A453" s="1">
        <v>13</v>
      </c>
      <c r="B453" s="1">
        <v>409</v>
      </c>
      <c r="C453" s="1" t="s">
        <v>409</v>
      </c>
      <c r="D453" s="1">
        <v>28</v>
      </c>
      <c r="E453" s="1">
        <v>48</v>
      </c>
      <c r="F453" s="1">
        <v>49</v>
      </c>
      <c r="G453" s="1">
        <f t="shared" si="14"/>
        <v>97</v>
      </c>
    </row>
    <row r="454" spans="1:7" ht="13.5">
      <c r="A454" s="1">
        <v>13</v>
      </c>
      <c r="B454" s="1">
        <v>410</v>
      </c>
      <c r="C454" s="1" t="s">
        <v>410</v>
      </c>
      <c r="D454" s="1">
        <v>44</v>
      </c>
      <c r="E454" s="1">
        <v>65</v>
      </c>
      <c r="F454" s="1">
        <v>71</v>
      </c>
      <c r="G454" s="1">
        <f t="shared" si="14"/>
        <v>136</v>
      </c>
    </row>
    <row r="455" spans="1:7" ht="13.5">
      <c r="A455" s="1">
        <v>13</v>
      </c>
      <c r="B455" s="1">
        <v>411</v>
      </c>
      <c r="C455" s="1" t="s">
        <v>411</v>
      </c>
      <c r="D455" s="1">
        <v>37</v>
      </c>
      <c r="E455" s="1">
        <v>67</v>
      </c>
      <c r="F455" s="1">
        <v>58</v>
      </c>
      <c r="G455" s="1">
        <f t="shared" si="14"/>
        <v>125</v>
      </c>
    </row>
    <row r="456" spans="1:7" ht="13.5">
      <c r="A456" s="1">
        <v>13</v>
      </c>
      <c r="B456" s="1">
        <v>412</v>
      </c>
      <c r="C456" s="1" t="s">
        <v>412</v>
      </c>
      <c r="D456" s="1">
        <v>63</v>
      </c>
      <c r="E456" s="1">
        <v>78</v>
      </c>
      <c r="F456" s="1">
        <v>73</v>
      </c>
      <c r="G456" s="1">
        <f t="shared" si="14"/>
        <v>151</v>
      </c>
    </row>
    <row r="457" spans="1:7" ht="13.5">
      <c r="A457" s="1">
        <v>13</v>
      </c>
      <c r="B457" s="1">
        <v>413</v>
      </c>
      <c r="C457" s="1" t="s">
        <v>413</v>
      </c>
      <c r="D457" s="1">
        <v>35</v>
      </c>
      <c r="E457" s="1">
        <v>40</v>
      </c>
      <c r="F457" s="1">
        <v>51</v>
      </c>
      <c r="G457" s="1">
        <f t="shared" si="14"/>
        <v>91</v>
      </c>
    </row>
    <row r="458" spans="1:7" ht="13.5">
      <c r="A458" s="1">
        <v>13</v>
      </c>
      <c r="B458" s="1">
        <v>414</v>
      </c>
      <c r="C458" s="1" t="s">
        <v>414</v>
      </c>
      <c r="D458" s="1">
        <v>6</v>
      </c>
      <c r="E458" s="1">
        <v>6</v>
      </c>
      <c r="F458" s="1">
        <v>6</v>
      </c>
      <c r="G458" s="1">
        <f t="shared" si="14"/>
        <v>12</v>
      </c>
    </row>
    <row r="459" spans="1:7" ht="13.5">
      <c r="A459" s="1">
        <v>14</v>
      </c>
      <c r="B459" s="1" t="s">
        <v>76</v>
      </c>
      <c r="C459" s="1" t="s">
        <v>77</v>
      </c>
      <c r="D459" s="1">
        <f>SUM(D443:D458)</f>
        <v>1125</v>
      </c>
      <c r="E459" s="1">
        <f>SUM(E443:E458)</f>
        <v>1496</v>
      </c>
      <c r="F459" s="1">
        <f>SUM(F443:F458)</f>
        <v>1624</v>
      </c>
      <c r="G459" s="1">
        <f t="shared" si="14"/>
        <v>3120</v>
      </c>
    </row>
    <row r="460" spans="1:3" ht="13.5">
      <c r="A460" s="1">
        <v>14</v>
      </c>
      <c r="C460" s="1" t="s">
        <v>19</v>
      </c>
    </row>
    <row r="461" spans="1:7" ht="13.5">
      <c r="A461" s="1">
        <v>14</v>
      </c>
      <c r="B461" s="1">
        <v>415</v>
      </c>
      <c r="C461" s="1" t="s">
        <v>415</v>
      </c>
      <c r="D461" s="1">
        <v>197</v>
      </c>
      <c r="E461" s="1">
        <v>233</v>
      </c>
      <c r="F461" s="1">
        <v>227</v>
      </c>
      <c r="G461" s="1">
        <f aca="true" t="shared" si="15" ref="G461:G472">SUM(E461:F461)</f>
        <v>460</v>
      </c>
    </row>
    <row r="462" spans="1:7" ht="13.5">
      <c r="A462" s="1">
        <v>14</v>
      </c>
      <c r="B462" s="1">
        <v>416</v>
      </c>
      <c r="C462" s="1" t="s">
        <v>416</v>
      </c>
      <c r="D462" s="1">
        <v>176</v>
      </c>
      <c r="E462" s="1">
        <v>244</v>
      </c>
      <c r="F462" s="1">
        <v>259</v>
      </c>
      <c r="G462" s="1">
        <f t="shared" si="15"/>
        <v>503</v>
      </c>
    </row>
    <row r="463" spans="1:7" ht="13.5">
      <c r="A463" s="1">
        <v>14</v>
      </c>
      <c r="B463" s="1">
        <v>417</v>
      </c>
      <c r="C463" s="1" t="s">
        <v>417</v>
      </c>
      <c r="D463" s="1">
        <v>5</v>
      </c>
      <c r="E463" s="1">
        <v>6</v>
      </c>
      <c r="F463" s="1">
        <v>8</v>
      </c>
      <c r="G463" s="1">
        <f t="shared" si="15"/>
        <v>14</v>
      </c>
    </row>
    <row r="464" spans="1:7" ht="13.5">
      <c r="A464" s="1">
        <v>14</v>
      </c>
      <c r="B464" s="1">
        <v>418</v>
      </c>
      <c r="C464" s="1" t="s">
        <v>418</v>
      </c>
      <c r="D464" s="1">
        <v>43</v>
      </c>
      <c r="E464" s="1">
        <v>68</v>
      </c>
      <c r="F464" s="1">
        <v>78</v>
      </c>
      <c r="G464" s="1">
        <f t="shared" si="15"/>
        <v>146</v>
      </c>
    </row>
    <row r="465" spans="1:7" ht="13.5">
      <c r="A465" s="1">
        <v>14</v>
      </c>
      <c r="B465" s="1">
        <v>419</v>
      </c>
      <c r="C465" s="1" t="s">
        <v>419</v>
      </c>
      <c r="D465" s="1">
        <v>1</v>
      </c>
      <c r="E465" s="1">
        <v>1</v>
      </c>
      <c r="F465" s="1">
        <v>1</v>
      </c>
      <c r="G465" s="1">
        <f t="shared" si="15"/>
        <v>2</v>
      </c>
    </row>
    <row r="466" spans="1:7" ht="13.5">
      <c r="A466" s="1">
        <v>14</v>
      </c>
      <c r="B466" s="1">
        <v>421</v>
      </c>
      <c r="C466" s="1" t="s">
        <v>420</v>
      </c>
      <c r="D466" s="1">
        <v>111</v>
      </c>
      <c r="E466" s="1">
        <v>167</v>
      </c>
      <c r="F466" s="1">
        <v>187</v>
      </c>
      <c r="G466" s="1">
        <f t="shared" si="15"/>
        <v>354</v>
      </c>
    </row>
    <row r="467" spans="1:7" ht="13.5">
      <c r="A467" s="1">
        <v>14</v>
      </c>
      <c r="B467" s="1">
        <v>422</v>
      </c>
      <c r="C467" s="1" t="s">
        <v>421</v>
      </c>
      <c r="D467" s="1">
        <v>65</v>
      </c>
      <c r="E467" s="1">
        <v>100</v>
      </c>
      <c r="F467" s="1">
        <v>112</v>
      </c>
      <c r="G467" s="1">
        <f t="shared" si="15"/>
        <v>212</v>
      </c>
    </row>
    <row r="468" spans="1:7" ht="13.5">
      <c r="A468" s="1">
        <v>14</v>
      </c>
      <c r="B468" s="1">
        <v>423</v>
      </c>
      <c r="C468" s="1" t="s">
        <v>422</v>
      </c>
      <c r="D468" s="1">
        <v>54</v>
      </c>
      <c r="E468" s="1">
        <v>76</v>
      </c>
      <c r="F468" s="1">
        <v>97</v>
      </c>
      <c r="G468" s="1">
        <f t="shared" si="15"/>
        <v>173</v>
      </c>
    </row>
    <row r="469" spans="1:7" ht="13.5">
      <c r="A469" s="1">
        <v>14</v>
      </c>
      <c r="B469" s="1">
        <v>424</v>
      </c>
      <c r="C469" s="1" t="s">
        <v>423</v>
      </c>
      <c r="D469" s="1">
        <v>248</v>
      </c>
      <c r="E469" s="1">
        <v>345</v>
      </c>
      <c r="F469" s="1">
        <v>355</v>
      </c>
      <c r="G469" s="1">
        <f t="shared" si="15"/>
        <v>700</v>
      </c>
    </row>
    <row r="470" spans="1:7" ht="13.5">
      <c r="A470" s="1">
        <v>14</v>
      </c>
      <c r="B470" s="1">
        <v>425</v>
      </c>
      <c r="C470" s="1" t="s">
        <v>424</v>
      </c>
      <c r="D470" s="1">
        <v>209</v>
      </c>
      <c r="E470" s="1">
        <v>288</v>
      </c>
      <c r="F470" s="1">
        <v>309</v>
      </c>
      <c r="G470" s="1">
        <f t="shared" si="15"/>
        <v>597</v>
      </c>
    </row>
    <row r="471" spans="1:7" ht="13.5">
      <c r="A471" s="1">
        <v>14</v>
      </c>
      <c r="B471" s="1">
        <v>426</v>
      </c>
      <c r="C471" s="1" t="s">
        <v>425</v>
      </c>
      <c r="D471" s="1">
        <v>18</v>
      </c>
      <c r="E471" s="1">
        <v>24</v>
      </c>
      <c r="F471" s="1">
        <v>31</v>
      </c>
      <c r="G471" s="1">
        <f t="shared" si="15"/>
        <v>55</v>
      </c>
    </row>
    <row r="472" spans="1:7" ht="13.5">
      <c r="A472" s="1">
        <v>14</v>
      </c>
      <c r="B472" s="1">
        <v>427</v>
      </c>
      <c r="C472" s="1" t="s">
        <v>426</v>
      </c>
      <c r="D472" s="1">
        <v>55</v>
      </c>
      <c r="E472" s="1">
        <v>95</v>
      </c>
      <c r="F472" s="1">
        <v>99</v>
      </c>
      <c r="G472" s="1">
        <f t="shared" si="15"/>
        <v>194</v>
      </c>
    </row>
    <row r="473" spans="1:7" ht="13.5">
      <c r="A473" s="1">
        <v>15</v>
      </c>
      <c r="B473" s="1" t="s">
        <v>76</v>
      </c>
      <c r="C473" s="1" t="s">
        <v>77</v>
      </c>
      <c r="D473" s="1">
        <f>SUM(D461:D472)</f>
        <v>1182</v>
      </c>
      <c r="E473" s="1">
        <f>SUM(E461:E472)</f>
        <v>1647</v>
      </c>
      <c r="F473" s="1">
        <f>SUM(F461:F472)</f>
        <v>1763</v>
      </c>
      <c r="G473" s="1">
        <f>SUM(G461:G472)</f>
        <v>3410</v>
      </c>
    </row>
    <row r="474" spans="1:3" ht="13.5">
      <c r="A474" s="1">
        <v>15</v>
      </c>
      <c r="C474" s="1" t="s">
        <v>20</v>
      </c>
    </row>
    <row r="475" spans="1:7" ht="13.5">
      <c r="A475" s="1">
        <v>15</v>
      </c>
      <c r="B475" s="1">
        <v>429</v>
      </c>
      <c r="C475" s="1" t="s">
        <v>427</v>
      </c>
      <c r="D475" s="1">
        <v>100</v>
      </c>
      <c r="E475" s="1">
        <v>136</v>
      </c>
      <c r="F475" s="1">
        <v>166</v>
      </c>
      <c r="G475" s="1">
        <f aca="true" t="shared" si="16" ref="G475:G518">SUM(E475:F475)</f>
        <v>302</v>
      </c>
    </row>
    <row r="476" spans="1:7" ht="13.5">
      <c r="A476" s="1">
        <v>15</v>
      </c>
      <c r="B476" s="1">
        <v>430</v>
      </c>
      <c r="C476" s="1" t="s">
        <v>428</v>
      </c>
      <c r="D476" s="1">
        <v>12</v>
      </c>
      <c r="E476" s="1">
        <v>25</v>
      </c>
      <c r="F476" s="1">
        <v>22</v>
      </c>
      <c r="G476" s="1">
        <f t="shared" si="16"/>
        <v>47</v>
      </c>
    </row>
    <row r="477" spans="1:7" ht="13.5">
      <c r="A477" s="1">
        <v>15</v>
      </c>
      <c r="B477" s="1">
        <v>431</v>
      </c>
      <c r="C477" s="1" t="s">
        <v>429</v>
      </c>
      <c r="D477" s="1">
        <v>25</v>
      </c>
      <c r="E477" s="1">
        <v>39</v>
      </c>
      <c r="F477" s="1">
        <v>41</v>
      </c>
      <c r="G477" s="1">
        <f t="shared" si="16"/>
        <v>80</v>
      </c>
    </row>
    <row r="478" spans="1:7" ht="13.5">
      <c r="A478" s="1">
        <v>15</v>
      </c>
      <c r="B478" s="1">
        <v>433</v>
      </c>
      <c r="C478" s="1" t="s">
        <v>430</v>
      </c>
      <c r="D478" s="1">
        <v>250</v>
      </c>
      <c r="E478" s="1">
        <v>327</v>
      </c>
      <c r="F478" s="1">
        <v>307</v>
      </c>
      <c r="G478" s="1">
        <f t="shared" si="16"/>
        <v>634</v>
      </c>
    </row>
    <row r="479" spans="1:7" ht="13.5">
      <c r="A479" s="1">
        <v>15</v>
      </c>
      <c r="B479" s="1">
        <v>434</v>
      </c>
      <c r="C479" s="1" t="s">
        <v>431</v>
      </c>
      <c r="D479" s="1">
        <v>99</v>
      </c>
      <c r="E479" s="1">
        <v>97</v>
      </c>
      <c r="F479" s="1">
        <v>114</v>
      </c>
      <c r="G479" s="1">
        <f t="shared" si="16"/>
        <v>211</v>
      </c>
    </row>
    <row r="480" spans="1:7" ht="13.5">
      <c r="A480" s="1">
        <v>15</v>
      </c>
      <c r="B480" s="1">
        <v>435</v>
      </c>
      <c r="C480" s="1" t="s">
        <v>432</v>
      </c>
      <c r="D480" s="1">
        <v>87</v>
      </c>
      <c r="E480" s="1">
        <v>133</v>
      </c>
      <c r="F480" s="1">
        <v>121</v>
      </c>
      <c r="G480" s="1">
        <f t="shared" si="16"/>
        <v>254</v>
      </c>
    </row>
    <row r="481" spans="1:7" ht="13.5">
      <c r="A481" s="1">
        <v>15</v>
      </c>
      <c r="B481" s="1">
        <v>436</v>
      </c>
      <c r="C481" s="1" t="s">
        <v>433</v>
      </c>
      <c r="D481" s="1">
        <v>18</v>
      </c>
      <c r="E481" s="1">
        <v>31</v>
      </c>
      <c r="F481" s="1">
        <v>27</v>
      </c>
      <c r="G481" s="1">
        <f t="shared" si="16"/>
        <v>58</v>
      </c>
    </row>
    <row r="482" spans="1:7" ht="13.5">
      <c r="A482" s="1">
        <v>15</v>
      </c>
      <c r="B482" s="1">
        <v>437</v>
      </c>
      <c r="C482" s="1" t="s">
        <v>434</v>
      </c>
      <c r="D482" s="1">
        <v>89</v>
      </c>
      <c r="E482" s="1">
        <v>41</v>
      </c>
      <c r="F482" s="1">
        <v>74</v>
      </c>
      <c r="G482" s="1">
        <f t="shared" si="16"/>
        <v>115</v>
      </c>
    </row>
    <row r="483" spans="1:7" ht="13.5">
      <c r="A483" s="1">
        <v>15</v>
      </c>
      <c r="B483" s="1">
        <v>439</v>
      </c>
      <c r="C483" s="1" t="s">
        <v>435</v>
      </c>
      <c r="D483" s="1">
        <v>175</v>
      </c>
      <c r="E483" s="1">
        <v>240</v>
      </c>
      <c r="F483" s="1">
        <v>223</v>
      </c>
      <c r="G483" s="1">
        <f t="shared" si="16"/>
        <v>463</v>
      </c>
    </row>
    <row r="484" spans="1:7" ht="13.5">
      <c r="A484" s="1">
        <v>15</v>
      </c>
      <c r="B484" s="1">
        <v>440</v>
      </c>
      <c r="C484" s="1" t="s">
        <v>436</v>
      </c>
      <c r="D484" s="1">
        <v>128</v>
      </c>
      <c r="E484" s="1">
        <v>171</v>
      </c>
      <c r="F484" s="1">
        <v>188</v>
      </c>
      <c r="G484" s="1">
        <f t="shared" si="16"/>
        <v>359</v>
      </c>
    </row>
    <row r="485" spans="1:7" ht="13.5">
      <c r="A485" s="1">
        <v>15</v>
      </c>
      <c r="B485" s="1">
        <v>441</v>
      </c>
      <c r="C485" s="1" t="s">
        <v>437</v>
      </c>
      <c r="D485" s="1">
        <v>95</v>
      </c>
      <c r="E485" s="1">
        <v>133</v>
      </c>
      <c r="F485" s="1">
        <v>138</v>
      </c>
      <c r="G485" s="1">
        <f t="shared" si="16"/>
        <v>271</v>
      </c>
    </row>
    <row r="486" spans="1:7" ht="13.5">
      <c r="A486" s="1">
        <v>15</v>
      </c>
      <c r="B486" s="1">
        <v>442</v>
      </c>
      <c r="C486" s="1" t="s">
        <v>438</v>
      </c>
      <c r="D486" s="1">
        <v>89</v>
      </c>
      <c r="E486" s="1">
        <v>132</v>
      </c>
      <c r="F486" s="1">
        <v>124</v>
      </c>
      <c r="G486" s="1">
        <f t="shared" si="16"/>
        <v>256</v>
      </c>
    </row>
    <row r="487" spans="1:7" ht="13.5">
      <c r="A487" s="1">
        <v>15</v>
      </c>
      <c r="B487" s="1">
        <v>443</v>
      </c>
      <c r="C487" s="1" t="s">
        <v>439</v>
      </c>
      <c r="D487" s="1">
        <v>58</v>
      </c>
      <c r="E487" s="1">
        <v>65</v>
      </c>
      <c r="F487" s="1">
        <v>54</v>
      </c>
      <c r="G487" s="1">
        <f t="shared" si="16"/>
        <v>119</v>
      </c>
    </row>
    <row r="488" spans="1:7" ht="13.5">
      <c r="A488" s="1">
        <v>15</v>
      </c>
      <c r="B488" s="1">
        <v>444</v>
      </c>
      <c r="C488" s="1" t="s">
        <v>440</v>
      </c>
      <c r="D488" s="1">
        <v>26</v>
      </c>
      <c r="E488" s="1">
        <v>31</v>
      </c>
      <c r="F488" s="1">
        <v>37</v>
      </c>
      <c r="G488" s="1">
        <f t="shared" si="16"/>
        <v>68</v>
      </c>
    </row>
    <row r="489" spans="1:7" ht="13.5">
      <c r="A489" s="1">
        <v>15</v>
      </c>
      <c r="B489" s="1">
        <v>445</v>
      </c>
      <c r="C489" s="1" t="s">
        <v>441</v>
      </c>
      <c r="D489" s="1">
        <v>47</v>
      </c>
      <c r="E489" s="1">
        <v>67</v>
      </c>
      <c r="F489" s="1">
        <v>73</v>
      </c>
      <c r="G489" s="1">
        <f t="shared" si="16"/>
        <v>140</v>
      </c>
    </row>
    <row r="490" spans="1:7" ht="13.5">
      <c r="A490" s="1">
        <v>15</v>
      </c>
      <c r="B490" s="1">
        <v>446</v>
      </c>
      <c r="C490" s="1" t="s">
        <v>442</v>
      </c>
      <c r="D490" s="1">
        <v>144</v>
      </c>
      <c r="E490" s="1">
        <v>178</v>
      </c>
      <c r="F490" s="1">
        <v>180</v>
      </c>
      <c r="G490" s="1">
        <f t="shared" si="16"/>
        <v>358</v>
      </c>
    </row>
    <row r="491" spans="1:7" ht="13.5">
      <c r="A491" s="1">
        <v>15</v>
      </c>
      <c r="B491" s="1">
        <v>447</v>
      </c>
      <c r="C491" s="1" t="s">
        <v>443</v>
      </c>
      <c r="D491" s="1">
        <v>264</v>
      </c>
      <c r="E491" s="1">
        <v>329</v>
      </c>
      <c r="F491" s="1">
        <v>320</v>
      </c>
      <c r="G491" s="1">
        <f t="shared" si="16"/>
        <v>649</v>
      </c>
    </row>
    <row r="492" spans="1:7" ht="13.5">
      <c r="A492" s="1">
        <v>15</v>
      </c>
      <c r="B492" s="1">
        <v>448</v>
      </c>
      <c r="C492" s="1" t="s">
        <v>444</v>
      </c>
      <c r="D492" s="1">
        <v>150</v>
      </c>
      <c r="E492" s="1">
        <v>193</v>
      </c>
      <c r="F492" s="1">
        <v>199</v>
      </c>
      <c r="G492" s="1">
        <f t="shared" si="16"/>
        <v>392</v>
      </c>
    </row>
    <row r="493" spans="1:7" ht="13.5">
      <c r="A493" s="1">
        <v>15</v>
      </c>
      <c r="B493" s="1">
        <v>449</v>
      </c>
      <c r="C493" s="1" t="s">
        <v>445</v>
      </c>
      <c r="D493" s="1">
        <v>270</v>
      </c>
      <c r="E493" s="1">
        <v>366</v>
      </c>
      <c r="F493" s="1">
        <v>378</v>
      </c>
      <c r="G493" s="1">
        <f t="shared" si="16"/>
        <v>744</v>
      </c>
    </row>
    <row r="494" spans="1:7" ht="13.5">
      <c r="A494" s="1">
        <v>15</v>
      </c>
      <c r="B494" s="1">
        <v>450</v>
      </c>
      <c r="C494" s="1" t="s">
        <v>446</v>
      </c>
      <c r="D494" s="1">
        <v>12</v>
      </c>
      <c r="E494" s="1">
        <v>19</v>
      </c>
      <c r="F494" s="1">
        <v>20</v>
      </c>
      <c r="G494" s="1">
        <f t="shared" si="16"/>
        <v>39</v>
      </c>
    </row>
    <row r="495" spans="1:7" ht="13.5">
      <c r="A495" s="1">
        <v>15</v>
      </c>
      <c r="B495" s="1">
        <v>452</v>
      </c>
      <c r="C495" s="1" t="s">
        <v>447</v>
      </c>
      <c r="D495" s="1">
        <v>127</v>
      </c>
      <c r="E495" s="1">
        <v>133</v>
      </c>
      <c r="F495" s="1">
        <v>154</v>
      </c>
      <c r="G495" s="1">
        <f t="shared" si="16"/>
        <v>287</v>
      </c>
    </row>
    <row r="496" spans="1:7" ht="13.5">
      <c r="A496" s="1">
        <v>15</v>
      </c>
      <c r="B496" s="1">
        <v>453</v>
      </c>
      <c r="C496" s="1" t="s">
        <v>448</v>
      </c>
      <c r="D496" s="1">
        <v>138</v>
      </c>
      <c r="E496" s="1">
        <v>148</v>
      </c>
      <c r="F496" s="1">
        <v>165</v>
      </c>
      <c r="G496" s="1">
        <f t="shared" si="16"/>
        <v>313</v>
      </c>
    </row>
    <row r="497" spans="1:7" ht="13.5">
      <c r="A497" s="1">
        <v>15</v>
      </c>
      <c r="B497" s="1">
        <v>454</v>
      </c>
      <c r="C497" s="1" t="s">
        <v>449</v>
      </c>
      <c r="D497" s="1">
        <v>84</v>
      </c>
      <c r="E497" s="1">
        <v>102</v>
      </c>
      <c r="F497" s="1">
        <v>74</v>
      </c>
      <c r="G497" s="1">
        <f t="shared" si="16"/>
        <v>176</v>
      </c>
    </row>
    <row r="498" spans="1:7" ht="13.5">
      <c r="A498" s="1">
        <v>15</v>
      </c>
      <c r="B498" s="1">
        <v>455</v>
      </c>
      <c r="C498" s="1" t="s">
        <v>450</v>
      </c>
      <c r="D498" s="1">
        <v>165</v>
      </c>
      <c r="E498" s="1">
        <v>219</v>
      </c>
      <c r="F498" s="1">
        <v>223</v>
      </c>
      <c r="G498" s="1">
        <f t="shared" si="16"/>
        <v>442</v>
      </c>
    </row>
    <row r="499" spans="1:7" ht="13.5">
      <c r="A499" s="1">
        <v>15</v>
      </c>
      <c r="B499" s="1">
        <v>456</v>
      </c>
      <c r="C499" s="1" t="s">
        <v>451</v>
      </c>
      <c r="D499" s="1">
        <v>350</v>
      </c>
      <c r="E499" s="1">
        <v>433</v>
      </c>
      <c r="F499" s="1">
        <v>459</v>
      </c>
      <c r="G499" s="1">
        <f t="shared" si="16"/>
        <v>892</v>
      </c>
    </row>
    <row r="500" spans="1:7" ht="13.5">
      <c r="A500" s="1">
        <v>15</v>
      </c>
      <c r="B500" s="1">
        <v>457</v>
      </c>
      <c r="C500" s="1" t="s">
        <v>452</v>
      </c>
      <c r="D500" s="1">
        <v>315</v>
      </c>
      <c r="E500" s="1">
        <v>375</v>
      </c>
      <c r="F500" s="1">
        <v>366</v>
      </c>
      <c r="G500" s="1">
        <f t="shared" si="16"/>
        <v>741</v>
      </c>
    </row>
    <row r="501" spans="1:7" ht="13.5">
      <c r="A501" s="1">
        <v>15</v>
      </c>
      <c r="B501" s="1">
        <v>458</v>
      </c>
      <c r="C501" s="1" t="s">
        <v>453</v>
      </c>
      <c r="D501" s="1">
        <v>389</v>
      </c>
      <c r="E501" s="1">
        <v>477</v>
      </c>
      <c r="F501" s="1">
        <v>467</v>
      </c>
      <c r="G501" s="1">
        <f t="shared" si="16"/>
        <v>944</v>
      </c>
    </row>
    <row r="502" spans="1:7" ht="13.5">
      <c r="A502" s="1">
        <v>15</v>
      </c>
      <c r="B502" s="1">
        <v>459</v>
      </c>
      <c r="C502" s="1" t="s">
        <v>454</v>
      </c>
      <c r="D502" s="1">
        <v>64</v>
      </c>
      <c r="E502" s="1">
        <v>92</v>
      </c>
      <c r="F502" s="1">
        <v>87</v>
      </c>
      <c r="G502" s="1">
        <f t="shared" si="16"/>
        <v>179</v>
      </c>
    </row>
    <row r="503" spans="1:7" ht="13.5">
      <c r="A503" s="1">
        <v>15</v>
      </c>
      <c r="B503" s="1">
        <v>460</v>
      </c>
      <c r="C503" s="1" t="s">
        <v>455</v>
      </c>
      <c r="D503" s="1">
        <v>192</v>
      </c>
      <c r="E503" s="1">
        <v>254</v>
      </c>
      <c r="F503" s="1">
        <v>262</v>
      </c>
      <c r="G503" s="1">
        <f t="shared" si="16"/>
        <v>516</v>
      </c>
    </row>
    <row r="504" spans="1:7" ht="13.5">
      <c r="A504" s="1">
        <v>15</v>
      </c>
      <c r="B504" s="1">
        <v>461</v>
      </c>
      <c r="C504" s="1" t="s">
        <v>456</v>
      </c>
      <c r="D504" s="1">
        <v>99</v>
      </c>
      <c r="E504" s="1">
        <v>129</v>
      </c>
      <c r="F504" s="1">
        <v>119</v>
      </c>
      <c r="G504" s="1">
        <f t="shared" si="16"/>
        <v>248</v>
      </c>
    </row>
    <row r="505" spans="1:7" ht="13.5">
      <c r="A505" s="1">
        <v>15</v>
      </c>
      <c r="B505" s="1">
        <v>462</v>
      </c>
      <c r="C505" s="1" t="s">
        <v>457</v>
      </c>
      <c r="D505" s="1">
        <v>170</v>
      </c>
      <c r="E505" s="1">
        <v>209</v>
      </c>
      <c r="F505" s="1">
        <v>228</v>
      </c>
      <c r="G505" s="1">
        <f t="shared" si="16"/>
        <v>437</v>
      </c>
    </row>
    <row r="506" spans="1:7" ht="13.5">
      <c r="A506" s="1">
        <v>15</v>
      </c>
      <c r="B506" s="1">
        <v>463</v>
      </c>
      <c r="C506" s="1" t="s">
        <v>458</v>
      </c>
      <c r="D506" s="1">
        <v>189</v>
      </c>
      <c r="E506" s="1">
        <v>196</v>
      </c>
      <c r="F506" s="1">
        <v>211</v>
      </c>
      <c r="G506" s="1">
        <f t="shared" si="16"/>
        <v>407</v>
      </c>
    </row>
    <row r="507" spans="1:7" ht="13.5">
      <c r="A507" s="1">
        <v>15</v>
      </c>
      <c r="B507" s="1">
        <v>464</v>
      </c>
      <c r="C507" s="1" t="s">
        <v>459</v>
      </c>
      <c r="D507" s="1">
        <v>5</v>
      </c>
      <c r="E507" s="1">
        <v>10</v>
      </c>
      <c r="F507" s="1">
        <v>6</v>
      </c>
      <c r="G507" s="1">
        <f t="shared" si="16"/>
        <v>16</v>
      </c>
    </row>
    <row r="508" spans="1:7" ht="13.5">
      <c r="A508" s="1">
        <v>15</v>
      </c>
      <c r="B508" s="1">
        <v>465</v>
      </c>
      <c r="C508" s="1" t="s">
        <v>460</v>
      </c>
      <c r="D508" s="1">
        <v>19</v>
      </c>
      <c r="E508" s="1">
        <v>25</v>
      </c>
      <c r="F508" s="1">
        <v>19</v>
      </c>
      <c r="G508" s="1">
        <f t="shared" si="16"/>
        <v>44</v>
      </c>
    </row>
    <row r="509" spans="1:7" ht="13.5">
      <c r="A509" s="1">
        <v>15</v>
      </c>
      <c r="B509" s="1">
        <v>466</v>
      </c>
      <c r="C509" s="1" t="s">
        <v>461</v>
      </c>
      <c r="D509" s="1">
        <v>37</v>
      </c>
      <c r="E509" s="1">
        <v>44</v>
      </c>
      <c r="F509" s="1">
        <v>32</v>
      </c>
      <c r="G509" s="1">
        <f t="shared" si="16"/>
        <v>76</v>
      </c>
    </row>
    <row r="510" spans="1:7" ht="13.5">
      <c r="A510" s="1">
        <v>15</v>
      </c>
      <c r="B510" s="1">
        <v>467</v>
      </c>
      <c r="C510" s="1" t="s">
        <v>462</v>
      </c>
      <c r="D510" s="1">
        <v>130</v>
      </c>
      <c r="E510" s="1">
        <v>179</v>
      </c>
      <c r="F510" s="1">
        <v>179</v>
      </c>
      <c r="G510" s="1">
        <f t="shared" si="16"/>
        <v>358</v>
      </c>
    </row>
    <row r="511" spans="1:7" ht="13.5">
      <c r="A511" s="1">
        <v>15</v>
      </c>
      <c r="B511" s="1">
        <v>468</v>
      </c>
      <c r="C511" s="1" t="s">
        <v>463</v>
      </c>
      <c r="D511" s="1">
        <v>71</v>
      </c>
      <c r="E511" s="1">
        <v>85</v>
      </c>
      <c r="F511" s="1">
        <v>101</v>
      </c>
      <c r="G511" s="1">
        <f t="shared" si="16"/>
        <v>186</v>
      </c>
    </row>
    <row r="512" spans="1:7" ht="13.5">
      <c r="A512" s="1">
        <v>15</v>
      </c>
      <c r="B512" s="1">
        <v>469</v>
      </c>
      <c r="C512" s="1" t="s">
        <v>464</v>
      </c>
      <c r="D512" s="1">
        <v>149</v>
      </c>
      <c r="E512" s="1">
        <v>208</v>
      </c>
      <c r="F512" s="1">
        <v>199</v>
      </c>
      <c r="G512" s="1">
        <f t="shared" si="16"/>
        <v>407</v>
      </c>
    </row>
    <row r="513" spans="1:7" ht="13.5">
      <c r="A513" s="1">
        <v>15</v>
      </c>
      <c r="B513" s="1">
        <v>470</v>
      </c>
      <c r="C513" s="1" t="s">
        <v>465</v>
      </c>
      <c r="D513" s="1">
        <v>200</v>
      </c>
      <c r="E513" s="1">
        <v>282</v>
      </c>
      <c r="F513" s="1">
        <v>280</v>
      </c>
      <c r="G513" s="1">
        <f t="shared" si="16"/>
        <v>562</v>
      </c>
    </row>
    <row r="514" spans="1:7" ht="13.5">
      <c r="A514" s="1">
        <v>15</v>
      </c>
      <c r="B514" s="1">
        <v>471</v>
      </c>
      <c r="C514" s="1" t="s">
        <v>466</v>
      </c>
      <c r="D514" s="1">
        <v>874</v>
      </c>
      <c r="E514" s="1">
        <v>1008</v>
      </c>
      <c r="F514" s="1">
        <v>1111</v>
      </c>
      <c r="G514" s="1">
        <f t="shared" si="16"/>
        <v>2119</v>
      </c>
    </row>
    <row r="515" spans="1:7" ht="13.5">
      <c r="A515" s="1">
        <v>15</v>
      </c>
      <c r="B515" s="1">
        <v>472</v>
      </c>
      <c r="C515" s="1" t="s">
        <v>467</v>
      </c>
      <c r="D515" s="1">
        <v>241</v>
      </c>
      <c r="E515" s="1">
        <v>278</v>
      </c>
      <c r="F515" s="1">
        <v>285</v>
      </c>
      <c r="G515" s="1">
        <f t="shared" si="16"/>
        <v>563</v>
      </c>
    </row>
    <row r="516" spans="1:7" ht="13.5">
      <c r="A516" s="1">
        <v>15</v>
      </c>
      <c r="B516" s="1">
        <v>473</v>
      </c>
      <c r="C516" s="1" t="s">
        <v>468</v>
      </c>
      <c r="D516" s="1">
        <v>75</v>
      </c>
      <c r="E516" s="1">
        <v>69</v>
      </c>
      <c r="F516" s="1">
        <v>91</v>
      </c>
      <c r="G516" s="1">
        <f t="shared" si="16"/>
        <v>160</v>
      </c>
    </row>
    <row r="517" spans="1:7" ht="13.5">
      <c r="A517" s="1">
        <v>15</v>
      </c>
      <c r="B517" s="1">
        <v>474</v>
      </c>
      <c r="C517" s="1" t="s">
        <v>469</v>
      </c>
      <c r="D517" s="1">
        <v>121</v>
      </c>
      <c r="E517" s="1">
        <v>158</v>
      </c>
      <c r="F517" s="1">
        <v>161</v>
      </c>
      <c r="G517" s="1">
        <f t="shared" si="16"/>
        <v>319</v>
      </c>
    </row>
    <row r="518" spans="1:7" ht="13.5">
      <c r="A518" s="1">
        <v>15</v>
      </c>
      <c r="B518" s="1">
        <v>475</v>
      </c>
      <c r="C518" s="1" t="s">
        <v>470</v>
      </c>
      <c r="D518" s="1">
        <v>517</v>
      </c>
      <c r="E518" s="1">
        <v>592</v>
      </c>
      <c r="F518" s="1">
        <v>640</v>
      </c>
      <c r="G518" s="1">
        <f t="shared" si="16"/>
        <v>1232</v>
      </c>
    </row>
    <row r="519" spans="1:7" ht="13.5">
      <c r="A519" s="1">
        <v>16</v>
      </c>
      <c r="B519" s="1" t="s">
        <v>76</v>
      </c>
      <c r="C519" s="1" t="s">
        <v>77</v>
      </c>
      <c r="D519" s="1">
        <f>SUM(D475:D518)</f>
        <v>6859</v>
      </c>
      <c r="E519" s="1">
        <f>SUM(E475:E518)</f>
        <v>8458</v>
      </c>
      <c r="F519" s="1">
        <f>SUM(F475:F518)</f>
        <v>8725</v>
      </c>
      <c r="G519" s="1">
        <f>SUM(G475:G518)</f>
        <v>17183</v>
      </c>
    </row>
    <row r="520" spans="1:3" ht="13.5">
      <c r="A520" s="1">
        <v>16</v>
      </c>
      <c r="C520" s="1" t="s">
        <v>21</v>
      </c>
    </row>
    <row r="521" spans="1:7" ht="13.5">
      <c r="A521" s="1">
        <v>16</v>
      </c>
      <c r="B521" s="1">
        <v>476</v>
      </c>
      <c r="C521" s="1" t="s">
        <v>471</v>
      </c>
      <c r="D521" s="1">
        <v>57</v>
      </c>
      <c r="E521" s="1">
        <v>88</v>
      </c>
      <c r="F521" s="1">
        <v>71</v>
      </c>
      <c r="G521" s="1">
        <f aca="true" t="shared" si="17" ref="G521:G538">SUM(E521:F521)</f>
        <v>159</v>
      </c>
    </row>
    <row r="522" spans="1:7" ht="13.5">
      <c r="A522" s="1">
        <v>16</v>
      </c>
      <c r="B522" s="1">
        <v>477</v>
      </c>
      <c r="C522" s="1" t="s">
        <v>472</v>
      </c>
      <c r="D522" s="1">
        <v>169</v>
      </c>
      <c r="E522" s="1">
        <v>209</v>
      </c>
      <c r="F522" s="1">
        <v>189</v>
      </c>
      <c r="G522" s="1">
        <f t="shared" si="17"/>
        <v>398</v>
      </c>
    </row>
    <row r="523" spans="1:7" ht="13.5">
      <c r="A523" s="1">
        <v>16</v>
      </c>
      <c r="B523" s="1">
        <v>478</v>
      </c>
      <c r="C523" s="1" t="s">
        <v>473</v>
      </c>
      <c r="D523" s="1">
        <v>3</v>
      </c>
      <c r="E523" s="1">
        <v>6</v>
      </c>
      <c r="F523" s="1">
        <v>3</v>
      </c>
      <c r="G523" s="1">
        <f t="shared" si="17"/>
        <v>9</v>
      </c>
    </row>
    <row r="524" spans="1:7" ht="13.5">
      <c r="A524" s="1">
        <v>16</v>
      </c>
      <c r="B524" s="1">
        <v>479</v>
      </c>
      <c r="C524" s="1" t="s">
        <v>474</v>
      </c>
      <c r="D524" s="1">
        <v>249</v>
      </c>
      <c r="E524" s="1">
        <v>257</v>
      </c>
      <c r="F524" s="1">
        <v>325</v>
      </c>
      <c r="G524" s="1">
        <f t="shared" si="17"/>
        <v>582</v>
      </c>
    </row>
    <row r="525" spans="1:7" ht="13.5">
      <c r="A525" s="1">
        <v>16</v>
      </c>
      <c r="B525" s="1">
        <v>480</v>
      </c>
      <c r="C525" s="1" t="s">
        <v>475</v>
      </c>
      <c r="D525" s="1">
        <v>117</v>
      </c>
      <c r="E525" s="1">
        <v>160</v>
      </c>
      <c r="F525" s="1">
        <v>149</v>
      </c>
      <c r="G525" s="1">
        <f t="shared" si="17"/>
        <v>309</v>
      </c>
    </row>
    <row r="526" spans="1:7" ht="13.5">
      <c r="A526" s="1">
        <v>16</v>
      </c>
      <c r="B526" s="1">
        <v>481</v>
      </c>
      <c r="C526" s="1" t="s">
        <v>476</v>
      </c>
      <c r="D526" s="1">
        <v>119</v>
      </c>
      <c r="E526" s="1">
        <v>175</v>
      </c>
      <c r="F526" s="1">
        <v>165</v>
      </c>
      <c r="G526" s="1">
        <f t="shared" si="17"/>
        <v>340</v>
      </c>
    </row>
    <row r="527" spans="1:7" ht="13.5">
      <c r="A527" s="1">
        <v>16</v>
      </c>
      <c r="B527" s="1">
        <v>482</v>
      </c>
      <c r="C527" s="1" t="s">
        <v>477</v>
      </c>
      <c r="D527" s="1">
        <v>2</v>
      </c>
      <c r="E527" s="1">
        <v>9</v>
      </c>
      <c r="F527" s="1">
        <v>5</v>
      </c>
      <c r="G527" s="1">
        <f t="shared" si="17"/>
        <v>14</v>
      </c>
    </row>
    <row r="528" spans="1:7" ht="13.5">
      <c r="A528" s="1">
        <v>16</v>
      </c>
      <c r="B528" s="1">
        <v>483</v>
      </c>
      <c r="C528" s="1" t="s">
        <v>478</v>
      </c>
      <c r="D528" s="1">
        <v>36</v>
      </c>
      <c r="E528" s="1">
        <v>61</v>
      </c>
      <c r="F528" s="1">
        <v>65</v>
      </c>
      <c r="G528" s="1">
        <f t="shared" si="17"/>
        <v>126</v>
      </c>
    </row>
    <row r="529" spans="1:7" ht="13.5">
      <c r="A529" s="1">
        <v>16</v>
      </c>
      <c r="B529" s="1">
        <v>484</v>
      </c>
      <c r="C529" s="1" t="s">
        <v>479</v>
      </c>
      <c r="D529" s="1">
        <v>210</v>
      </c>
      <c r="E529" s="1">
        <v>267</v>
      </c>
      <c r="F529" s="1">
        <v>280</v>
      </c>
      <c r="G529" s="1">
        <f t="shared" si="17"/>
        <v>547</v>
      </c>
    </row>
    <row r="530" spans="1:7" ht="13.5">
      <c r="A530" s="1">
        <v>16</v>
      </c>
      <c r="B530" s="1">
        <v>485</v>
      </c>
      <c r="C530" s="1" t="s">
        <v>480</v>
      </c>
      <c r="D530" s="1">
        <v>18</v>
      </c>
      <c r="E530" s="1">
        <v>28</v>
      </c>
      <c r="F530" s="1">
        <v>30</v>
      </c>
      <c r="G530" s="1">
        <f t="shared" si="17"/>
        <v>58</v>
      </c>
    </row>
    <row r="531" spans="1:7" ht="13.5">
      <c r="A531" s="1">
        <v>16</v>
      </c>
      <c r="B531" s="1">
        <v>486</v>
      </c>
      <c r="C531" s="1" t="s">
        <v>481</v>
      </c>
      <c r="D531" s="1">
        <v>25</v>
      </c>
      <c r="E531" s="1">
        <v>44</v>
      </c>
      <c r="F531" s="1">
        <v>32</v>
      </c>
      <c r="G531" s="1">
        <f t="shared" si="17"/>
        <v>76</v>
      </c>
    </row>
    <row r="532" spans="1:7" ht="13.5">
      <c r="A532" s="1">
        <v>16</v>
      </c>
      <c r="B532" s="1">
        <v>487</v>
      </c>
      <c r="C532" s="1" t="s">
        <v>482</v>
      </c>
      <c r="D532" s="1">
        <v>22</v>
      </c>
      <c r="E532" s="1">
        <v>32</v>
      </c>
      <c r="F532" s="1">
        <v>35</v>
      </c>
      <c r="G532" s="1">
        <f t="shared" si="17"/>
        <v>67</v>
      </c>
    </row>
    <row r="533" spans="1:7" ht="13.5">
      <c r="A533" s="1">
        <v>16</v>
      </c>
      <c r="B533" s="1">
        <v>488</v>
      </c>
      <c r="C533" s="1" t="s">
        <v>483</v>
      </c>
      <c r="D533" s="1">
        <v>42</v>
      </c>
      <c r="E533" s="1">
        <v>73</v>
      </c>
      <c r="F533" s="1">
        <v>73</v>
      </c>
      <c r="G533" s="1">
        <f t="shared" si="17"/>
        <v>146</v>
      </c>
    </row>
    <row r="534" spans="1:7" ht="13.5">
      <c r="A534" s="1">
        <v>16</v>
      </c>
      <c r="B534" s="1">
        <v>489</v>
      </c>
      <c r="C534" s="1" t="s">
        <v>484</v>
      </c>
      <c r="D534" s="1">
        <v>161</v>
      </c>
      <c r="E534" s="1">
        <v>221</v>
      </c>
      <c r="F534" s="1">
        <v>195</v>
      </c>
      <c r="G534" s="1">
        <f t="shared" si="17"/>
        <v>416</v>
      </c>
    </row>
    <row r="535" spans="1:7" ht="13.5">
      <c r="A535" s="1">
        <v>16</v>
      </c>
      <c r="B535" s="1">
        <v>491</v>
      </c>
      <c r="C535" s="1" t="s">
        <v>485</v>
      </c>
      <c r="D535" s="1">
        <v>250</v>
      </c>
      <c r="E535" s="1">
        <v>314</v>
      </c>
      <c r="F535" s="1">
        <v>318</v>
      </c>
      <c r="G535" s="1">
        <f t="shared" si="17"/>
        <v>632</v>
      </c>
    </row>
    <row r="536" spans="1:7" ht="13.5">
      <c r="A536" s="1">
        <v>16</v>
      </c>
      <c r="B536" s="1">
        <v>492</v>
      </c>
      <c r="C536" s="1" t="s">
        <v>486</v>
      </c>
      <c r="D536" s="1">
        <v>68</v>
      </c>
      <c r="E536" s="1">
        <v>89</v>
      </c>
      <c r="F536" s="1">
        <v>83</v>
      </c>
      <c r="G536" s="1">
        <f t="shared" si="17"/>
        <v>172</v>
      </c>
    </row>
    <row r="537" spans="1:7" ht="13.5">
      <c r="A537" s="1">
        <v>16</v>
      </c>
      <c r="B537" s="1">
        <v>493</v>
      </c>
      <c r="C537" s="1" t="s">
        <v>487</v>
      </c>
      <c r="D537" s="1">
        <v>379</v>
      </c>
      <c r="E537" s="1">
        <v>507</v>
      </c>
      <c r="F537" s="1">
        <v>505</v>
      </c>
      <c r="G537" s="1">
        <f t="shared" si="17"/>
        <v>1012</v>
      </c>
    </row>
    <row r="538" spans="1:7" ht="13.5">
      <c r="A538" s="1">
        <v>16</v>
      </c>
      <c r="B538" s="1">
        <v>494</v>
      </c>
      <c r="C538" s="1" t="s">
        <v>488</v>
      </c>
      <c r="D538" s="1">
        <v>157</v>
      </c>
      <c r="E538" s="1">
        <v>219</v>
      </c>
      <c r="F538" s="1">
        <v>243</v>
      </c>
      <c r="G538" s="1">
        <f t="shared" si="17"/>
        <v>462</v>
      </c>
    </row>
    <row r="539" spans="1:7" ht="13.5">
      <c r="A539" s="1">
        <v>17</v>
      </c>
      <c r="B539" s="1" t="s">
        <v>76</v>
      </c>
      <c r="C539" s="1" t="s">
        <v>77</v>
      </c>
      <c r="D539" s="1">
        <f>SUM(D521:D538)</f>
        <v>2084</v>
      </c>
      <c r="E539" s="1">
        <f>SUM(E521:E538)</f>
        <v>2759</v>
      </c>
      <c r="F539" s="1">
        <f>SUM(F521:F538)</f>
        <v>2766</v>
      </c>
      <c r="G539" s="1">
        <f>SUM(G521:G538)</f>
        <v>5525</v>
      </c>
    </row>
    <row r="540" spans="1:3" ht="13.5">
      <c r="A540" s="1">
        <v>17</v>
      </c>
      <c r="C540" s="1" t="s">
        <v>22</v>
      </c>
    </row>
    <row r="541" spans="1:7" ht="13.5">
      <c r="A541" s="1">
        <v>17</v>
      </c>
      <c r="B541" s="1">
        <v>495</v>
      </c>
      <c r="C541" s="1" t="s">
        <v>489</v>
      </c>
      <c r="D541" s="1">
        <v>109</v>
      </c>
      <c r="E541" s="1">
        <v>158</v>
      </c>
      <c r="F541" s="1">
        <v>185</v>
      </c>
      <c r="G541" s="1">
        <f aca="true" t="shared" si="18" ref="G541:G582">SUM(E541:F541)</f>
        <v>343</v>
      </c>
    </row>
    <row r="542" spans="1:7" ht="13.5">
      <c r="A542" s="1">
        <v>17</v>
      </c>
      <c r="B542" s="1">
        <v>496</v>
      </c>
      <c r="C542" s="1" t="s">
        <v>490</v>
      </c>
      <c r="D542" s="1">
        <v>2</v>
      </c>
      <c r="E542" s="1">
        <v>7</v>
      </c>
      <c r="F542" s="1">
        <v>5</v>
      </c>
      <c r="G542" s="1">
        <f t="shared" si="18"/>
        <v>12</v>
      </c>
    </row>
    <row r="543" spans="1:7" ht="13.5">
      <c r="A543" s="1">
        <v>17</v>
      </c>
      <c r="B543" s="1">
        <v>497</v>
      </c>
      <c r="C543" s="1" t="s">
        <v>491</v>
      </c>
      <c r="D543" s="1">
        <v>96</v>
      </c>
      <c r="E543" s="1">
        <v>114</v>
      </c>
      <c r="F543" s="1">
        <v>123</v>
      </c>
      <c r="G543" s="1">
        <f t="shared" si="18"/>
        <v>237</v>
      </c>
    </row>
    <row r="544" spans="1:7" ht="13.5">
      <c r="A544" s="1">
        <v>17</v>
      </c>
      <c r="B544" s="1">
        <v>498</v>
      </c>
      <c r="C544" s="1" t="s">
        <v>492</v>
      </c>
      <c r="D544" s="1">
        <v>0</v>
      </c>
      <c r="E544" s="1">
        <v>0</v>
      </c>
      <c r="F544" s="1">
        <v>0</v>
      </c>
      <c r="G544" s="1">
        <f t="shared" si="18"/>
        <v>0</v>
      </c>
    </row>
    <row r="545" spans="1:7" ht="13.5">
      <c r="A545" s="1">
        <v>17</v>
      </c>
      <c r="B545" s="1">
        <v>499</v>
      </c>
      <c r="C545" s="1" t="s">
        <v>493</v>
      </c>
      <c r="D545" s="1">
        <v>17</v>
      </c>
      <c r="E545" s="1">
        <v>21</v>
      </c>
      <c r="F545" s="1">
        <v>15</v>
      </c>
      <c r="G545" s="1">
        <f t="shared" si="18"/>
        <v>36</v>
      </c>
    </row>
    <row r="546" spans="1:7" ht="13.5">
      <c r="A546" s="1">
        <v>17</v>
      </c>
      <c r="B546" s="1">
        <v>500</v>
      </c>
      <c r="C546" s="1" t="s">
        <v>494</v>
      </c>
      <c r="D546" s="1">
        <v>89</v>
      </c>
      <c r="E546" s="1">
        <v>146</v>
      </c>
      <c r="F546" s="1">
        <v>152</v>
      </c>
      <c r="G546" s="1">
        <f t="shared" si="18"/>
        <v>298</v>
      </c>
    </row>
    <row r="547" spans="1:7" ht="13.5">
      <c r="A547" s="1">
        <v>17</v>
      </c>
      <c r="B547" s="1">
        <v>501</v>
      </c>
      <c r="C547" s="1" t="s">
        <v>495</v>
      </c>
      <c r="D547" s="1">
        <v>18</v>
      </c>
      <c r="E547" s="1">
        <v>19</v>
      </c>
      <c r="F547" s="1">
        <v>23</v>
      </c>
      <c r="G547" s="1">
        <f t="shared" si="18"/>
        <v>42</v>
      </c>
    </row>
    <row r="548" spans="1:7" ht="13.5">
      <c r="A548" s="1">
        <v>17</v>
      </c>
      <c r="B548" s="1">
        <v>502</v>
      </c>
      <c r="C548" s="1" t="s">
        <v>496</v>
      </c>
      <c r="D548" s="1">
        <v>23</v>
      </c>
      <c r="E548" s="1">
        <v>26</v>
      </c>
      <c r="F548" s="1">
        <v>26</v>
      </c>
      <c r="G548" s="1">
        <f t="shared" si="18"/>
        <v>52</v>
      </c>
    </row>
    <row r="549" spans="1:7" ht="13.5">
      <c r="A549" s="1">
        <v>17</v>
      </c>
      <c r="B549" s="1">
        <v>503</v>
      </c>
      <c r="C549" s="1" t="s">
        <v>497</v>
      </c>
      <c r="D549" s="1">
        <v>11</v>
      </c>
      <c r="E549" s="1">
        <v>17</v>
      </c>
      <c r="F549" s="1">
        <v>21</v>
      </c>
      <c r="G549" s="1">
        <f t="shared" si="18"/>
        <v>38</v>
      </c>
    </row>
    <row r="550" spans="1:7" ht="13.5">
      <c r="A550" s="1">
        <v>17</v>
      </c>
      <c r="B550" s="1">
        <v>505</v>
      </c>
      <c r="C550" s="1" t="s">
        <v>498</v>
      </c>
      <c r="D550" s="1">
        <v>265</v>
      </c>
      <c r="E550" s="1">
        <v>363</v>
      </c>
      <c r="F550" s="1">
        <v>390</v>
      </c>
      <c r="G550" s="1">
        <f t="shared" si="18"/>
        <v>753</v>
      </c>
    </row>
    <row r="551" spans="1:7" ht="13.5">
      <c r="A551" s="1">
        <v>17</v>
      </c>
      <c r="B551" s="1">
        <v>506</v>
      </c>
      <c r="C551" s="1" t="s">
        <v>499</v>
      </c>
      <c r="D551" s="1">
        <v>246</v>
      </c>
      <c r="E551" s="1">
        <v>341</v>
      </c>
      <c r="F551" s="1">
        <v>354</v>
      </c>
      <c r="G551" s="1">
        <f t="shared" si="18"/>
        <v>695</v>
      </c>
    </row>
    <row r="552" spans="1:7" ht="13.5">
      <c r="A552" s="1">
        <v>17</v>
      </c>
      <c r="B552" s="1">
        <v>507</v>
      </c>
      <c r="C552" s="1" t="s">
        <v>500</v>
      </c>
      <c r="D552" s="1">
        <v>7</v>
      </c>
      <c r="E552" s="1">
        <v>11</v>
      </c>
      <c r="F552" s="1">
        <v>11</v>
      </c>
      <c r="G552" s="1">
        <f t="shared" si="18"/>
        <v>22</v>
      </c>
    </row>
    <row r="553" spans="1:7" ht="13.5">
      <c r="A553" s="1">
        <v>17</v>
      </c>
      <c r="B553" s="1">
        <v>508</v>
      </c>
      <c r="C553" s="1" t="s">
        <v>501</v>
      </c>
      <c r="D553" s="1">
        <v>105</v>
      </c>
      <c r="E553" s="1">
        <v>99</v>
      </c>
      <c r="F553" s="1">
        <v>111</v>
      </c>
      <c r="G553" s="1">
        <f t="shared" si="18"/>
        <v>210</v>
      </c>
    </row>
    <row r="554" spans="1:7" ht="13.5">
      <c r="A554" s="1">
        <v>17</v>
      </c>
      <c r="B554" s="1">
        <v>509</v>
      </c>
      <c r="C554" s="1" t="s">
        <v>502</v>
      </c>
      <c r="D554" s="1">
        <v>42</v>
      </c>
      <c r="E554" s="1">
        <v>56</v>
      </c>
      <c r="F554" s="1">
        <v>47</v>
      </c>
      <c r="G554" s="1">
        <f t="shared" si="18"/>
        <v>103</v>
      </c>
    </row>
    <row r="555" spans="1:7" ht="13.5">
      <c r="A555" s="1">
        <v>17</v>
      </c>
      <c r="B555" s="1">
        <v>510</v>
      </c>
      <c r="C555" s="1" t="s">
        <v>503</v>
      </c>
      <c r="D555" s="1">
        <v>100</v>
      </c>
      <c r="E555" s="1">
        <v>156</v>
      </c>
      <c r="F555" s="1">
        <v>156</v>
      </c>
      <c r="G555" s="1">
        <f t="shared" si="18"/>
        <v>312</v>
      </c>
    </row>
    <row r="556" spans="1:7" ht="13.5">
      <c r="A556" s="1">
        <v>17</v>
      </c>
      <c r="B556" s="1">
        <v>511</v>
      </c>
      <c r="C556" s="1" t="s">
        <v>504</v>
      </c>
      <c r="D556" s="1">
        <v>71</v>
      </c>
      <c r="E556" s="1">
        <v>87</v>
      </c>
      <c r="F556" s="1">
        <v>82</v>
      </c>
      <c r="G556" s="1">
        <f t="shared" si="18"/>
        <v>169</v>
      </c>
    </row>
    <row r="557" spans="1:7" ht="13.5">
      <c r="A557" s="1">
        <v>17</v>
      </c>
      <c r="B557" s="1">
        <v>512</v>
      </c>
      <c r="C557" s="1" t="s">
        <v>505</v>
      </c>
      <c r="D557" s="1">
        <v>17</v>
      </c>
      <c r="E557" s="1">
        <v>20</v>
      </c>
      <c r="F557" s="1">
        <v>21</v>
      </c>
      <c r="G557" s="1">
        <f t="shared" si="18"/>
        <v>41</v>
      </c>
    </row>
    <row r="558" spans="1:7" ht="13.5">
      <c r="A558" s="1">
        <v>17</v>
      </c>
      <c r="B558" s="1">
        <v>513</v>
      </c>
      <c r="C558" s="1" t="s">
        <v>506</v>
      </c>
      <c r="D558" s="1">
        <v>75</v>
      </c>
      <c r="E558" s="1">
        <v>103</v>
      </c>
      <c r="F558" s="1">
        <v>107</v>
      </c>
      <c r="G558" s="1">
        <f t="shared" si="18"/>
        <v>210</v>
      </c>
    </row>
    <row r="559" spans="1:7" ht="13.5">
      <c r="A559" s="1">
        <v>17</v>
      </c>
      <c r="B559" s="1">
        <v>514</v>
      </c>
      <c r="C559" s="1" t="s">
        <v>507</v>
      </c>
      <c r="D559" s="1">
        <v>59</v>
      </c>
      <c r="E559" s="1">
        <v>62</v>
      </c>
      <c r="F559" s="1">
        <v>49</v>
      </c>
      <c r="G559" s="1">
        <f t="shared" si="18"/>
        <v>111</v>
      </c>
    </row>
    <row r="560" spans="1:7" ht="13.5">
      <c r="A560" s="1">
        <v>17</v>
      </c>
      <c r="B560" s="1">
        <v>515</v>
      </c>
      <c r="C560" s="1" t="s">
        <v>622</v>
      </c>
      <c r="D560" s="1">
        <v>636</v>
      </c>
      <c r="E560" s="1">
        <v>836</v>
      </c>
      <c r="F560" s="1">
        <v>825</v>
      </c>
      <c r="G560" s="1">
        <f t="shared" si="18"/>
        <v>1661</v>
      </c>
    </row>
    <row r="561" spans="1:7" ht="13.5">
      <c r="A561" s="1">
        <v>17</v>
      </c>
      <c r="B561" s="1">
        <v>516</v>
      </c>
      <c r="C561" s="1" t="s">
        <v>508</v>
      </c>
      <c r="D561" s="1">
        <v>278</v>
      </c>
      <c r="E561" s="1">
        <v>385</v>
      </c>
      <c r="F561" s="1">
        <v>392</v>
      </c>
      <c r="G561" s="1">
        <f t="shared" si="18"/>
        <v>777</v>
      </c>
    </row>
    <row r="562" spans="1:7" ht="13.5">
      <c r="A562" s="1">
        <v>17</v>
      </c>
      <c r="B562" s="1">
        <v>517</v>
      </c>
      <c r="C562" s="1" t="s">
        <v>509</v>
      </c>
      <c r="D562" s="1">
        <v>267</v>
      </c>
      <c r="E562" s="1">
        <v>353</v>
      </c>
      <c r="F562" s="1">
        <v>373</v>
      </c>
      <c r="G562" s="1">
        <f t="shared" si="18"/>
        <v>726</v>
      </c>
    </row>
    <row r="563" spans="1:7" ht="13.5">
      <c r="A563" s="1">
        <v>17</v>
      </c>
      <c r="B563" s="1">
        <v>518</v>
      </c>
      <c r="C563" s="1" t="s">
        <v>510</v>
      </c>
      <c r="D563" s="1">
        <v>179</v>
      </c>
      <c r="E563" s="1">
        <v>233</v>
      </c>
      <c r="F563" s="1">
        <v>227</v>
      </c>
      <c r="G563" s="1">
        <f t="shared" si="18"/>
        <v>460</v>
      </c>
    </row>
    <row r="564" spans="1:7" ht="13.5">
      <c r="A564" s="1">
        <v>17</v>
      </c>
      <c r="B564" s="1">
        <v>519</v>
      </c>
      <c r="C564" s="1" t="s">
        <v>511</v>
      </c>
      <c r="D564" s="1">
        <v>69</v>
      </c>
      <c r="E564" s="1">
        <v>91</v>
      </c>
      <c r="F564" s="1">
        <v>119</v>
      </c>
      <c r="G564" s="1">
        <f t="shared" si="18"/>
        <v>210</v>
      </c>
    </row>
    <row r="565" spans="1:7" ht="13.5">
      <c r="A565" s="1">
        <v>17</v>
      </c>
      <c r="B565" s="1">
        <v>520</v>
      </c>
      <c r="C565" s="1" t="s">
        <v>512</v>
      </c>
      <c r="D565" s="1">
        <v>148</v>
      </c>
      <c r="E565" s="1">
        <v>210</v>
      </c>
      <c r="F565" s="1">
        <v>231</v>
      </c>
      <c r="G565" s="1">
        <f t="shared" si="18"/>
        <v>441</v>
      </c>
    </row>
    <row r="566" spans="1:7" ht="13.5">
      <c r="A566" s="1">
        <v>17</v>
      </c>
      <c r="B566" s="1">
        <v>521</v>
      </c>
      <c r="C566" s="1" t="s">
        <v>513</v>
      </c>
      <c r="D566" s="1">
        <v>131</v>
      </c>
      <c r="E566" s="1">
        <v>131</v>
      </c>
      <c r="F566" s="1">
        <v>123</v>
      </c>
      <c r="G566" s="1">
        <f t="shared" si="18"/>
        <v>254</v>
      </c>
    </row>
    <row r="567" spans="1:7" ht="13.5">
      <c r="A567" s="1">
        <v>17</v>
      </c>
      <c r="B567" s="1">
        <v>522</v>
      </c>
      <c r="C567" s="1" t="s">
        <v>514</v>
      </c>
      <c r="D567" s="1">
        <v>44</v>
      </c>
      <c r="E567" s="1">
        <v>63</v>
      </c>
      <c r="F567" s="1">
        <v>62</v>
      </c>
      <c r="G567" s="1">
        <f t="shared" si="18"/>
        <v>125</v>
      </c>
    </row>
    <row r="568" spans="1:7" ht="13.5">
      <c r="A568" s="1">
        <v>17</v>
      </c>
      <c r="B568" s="1">
        <v>523</v>
      </c>
      <c r="C568" s="1" t="s">
        <v>515</v>
      </c>
      <c r="D568" s="1">
        <v>84</v>
      </c>
      <c r="E568" s="1">
        <v>101</v>
      </c>
      <c r="F568" s="1">
        <v>95</v>
      </c>
      <c r="G568" s="1">
        <f>SUM(E568:F568)</f>
        <v>196</v>
      </c>
    </row>
    <row r="569" spans="1:7" ht="13.5">
      <c r="A569" s="1">
        <v>17</v>
      </c>
      <c r="B569" s="1">
        <v>525</v>
      </c>
      <c r="C569" s="1" t="s">
        <v>516</v>
      </c>
      <c r="D569" s="1">
        <v>69</v>
      </c>
      <c r="E569" s="1">
        <v>113</v>
      </c>
      <c r="F569" s="1">
        <v>129</v>
      </c>
      <c r="G569" s="1">
        <f t="shared" si="18"/>
        <v>242</v>
      </c>
    </row>
    <row r="570" spans="1:7" ht="13.5">
      <c r="A570" s="1">
        <v>17</v>
      </c>
      <c r="B570" s="1">
        <v>526</v>
      </c>
      <c r="C570" s="1" t="s">
        <v>517</v>
      </c>
      <c r="D570" s="1">
        <v>146</v>
      </c>
      <c r="E570" s="1">
        <v>190</v>
      </c>
      <c r="F570" s="1">
        <v>179</v>
      </c>
      <c r="G570" s="1">
        <f t="shared" si="18"/>
        <v>369</v>
      </c>
    </row>
    <row r="571" spans="1:7" ht="13.5">
      <c r="A571" s="1">
        <v>17</v>
      </c>
      <c r="B571" s="1">
        <v>527</v>
      </c>
      <c r="C571" s="1" t="s">
        <v>518</v>
      </c>
      <c r="D571" s="1">
        <v>60</v>
      </c>
      <c r="E571" s="1">
        <v>58</v>
      </c>
      <c r="F571" s="1">
        <v>66</v>
      </c>
      <c r="G571" s="1">
        <f t="shared" si="18"/>
        <v>124</v>
      </c>
    </row>
    <row r="572" spans="1:7" ht="13.5">
      <c r="A572" s="1">
        <v>17</v>
      </c>
      <c r="B572" s="1">
        <v>528</v>
      </c>
      <c r="C572" s="1" t="s">
        <v>519</v>
      </c>
      <c r="D572" s="1">
        <v>150</v>
      </c>
      <c r="E572" s="1">
        <v>184</v>
      </c>
      <c r="F572" s="1">
        <v>173</v>
      </c>
      <c r="G572" s="1">
        <f t="shared" si="18"/>
        <v>357</v>
      </c>
    </row>
    <row r="573" spans="1:7" ht="13.5">
      <c r="A573" s="1">
        <v>17</v>
      </c>
      <c r="B573" s="1">
        <v>530</v>
      </c>
      <c r="C573" s="1" t="s">
        <v>520</v>
      </c>
      <c r="D573" s="1">
        <v>244</v>
      </c>
      <c r="E573" s="1">
        <v>328</v>
      </c>
      <c r="F573" s="1">
        <v>342</v>
      </c>
      <c r="G573" s="1">
        <f t="shared" si="18"/>
        <v>670</v>
      </c>
    </row>
    <row r="574" spans="1:7" ht="13.5">
      <c r="A574" s="1">
        <v>17</v>
      </c>
      <c r="B574" s="1">
        <v>531</v>
      </c>
      <c r="C574" s="1" t="s">
        <v>521</v>
      </c>
      <c r="D574" s="1">
        <v>11</v>
      </c>
      <c r="E574" s="1">
        <v>23</v>
      </c>
      <c r="F574" s="1">
        <v>21</v>
      </c>
      <c r="G574" s="1">
        <f t="shared" si="18"/>
        <v>44</v>
      </c>
    </row>
    <row r="575" spans="1:7" ht="13.5">
      <c r="A575" s="1">
        <v>17</v>
      </c>
      <c r="B575" s="1">
        <v>532</v>
      </c>
      <c r="C575" s="1" t="s">
        <v>522</v>
      </c>
      <c r="D575" s="1">
        <v>149</v>
      </c>
      <c r="E575" s="1">
        <v>200</v>
      </c>
      <c r="F575" s="1">
        <v>206</v>
      </c>
      <c r="G575" s="1">
        <f t="shared" si="18"/>
        <v>406</v>
      </c>
    </row>
    <row r="576" spans="1:7" ht="13.5">
      <c r="A576" s="1">
        <v>17</v>
      </c>
      <c r="B576" s="1">
        <v>534</v>
      </c>
      <c r="C576" s="1" t="s">
        <v>523</v>
      </c>
      <c r="D576" s="1">
        <v>58</v>
      </c>
      <c r="E576" s="1">
        <v>98</v>
      </c>
      <c r="F576" s="1">
        <v>107</v>
      </c>
      <c r="G576" s="1">
        <f t="shared" si="18"/>
        <v>205</v>
      </c>
    </row>
    <row r="577" spans="1:7" ht="13.5">
      <c r="A577" s="1">
        <v>17</v>
      </c>
      <c r="B577" s="1">
        <v>535</v>
      </c>
      <c r="C577" s="1" t="s">
        <v>524</v>
      </c>
      <c r="D577" s="1">
        <v>9</v>
      </c>
      <c r="E577" s="1">
        <v>13</v>
      </c>
      <c r="F577" s="1">
        <v>11</v>
      </c>
      <c r="G577" s="1">
        <f t="shared" si="18"/>
        <v>24</v>
      </c>
    </row>
    <row r="578" spans="1:7" ht="13.5">
      <c r="A578" s="1">
        <v>17</v>
      </c>
      <c r="B578" s="1">
        <v>536</v>
      </c>
      <c r="C578" s="1" t="s">
        <v>525</v>
      </c>
      <c r="D578" s="1">
        <v>3</v>
      </c>
      <c r="E578" s="1">
        <v>4</v>
      </c>
      <c r="F578" s="1">
        <v>2</v>
      </c>
      <c r="G578" s="1">
        <f t="shared" si="18"/>
        <v>6</v>
      </c>
    </row>
    <row r="579" spans="1:7" ht="13.5">
      <c r="A579" s="1">
        <v>17</v>
      </c>
      <c r="B579" s="1">
        <v>537</v>
      </c>
      <c r="C579" s="1" t="s">
        <v>526</v>
      </c>
      <c r="D579" s="1">
        <v>21</v>
      </c>
      <c r="E579" s="1">
        <v>17</v>
      </c>
      <c r="F579" s="1">
        <v>17</v>
      </c>
      <c r="G579" s="1">
        <f t="shared" si="18"/>
        <v>34</v>
      </c>
    </row>
    <row r="580" spans="1:7" ht="13.5">
      <c r="A580" s="1">
        <v>17</v>
      </c>
      <c r="B580" s="1">
        <v>538</v>
      </c>
      <c r="C580" s="1" t="s">
        <v>527</v>
      </c>
      <c r="D580" s="1">
        <v>29</v>
      </c>
      <c r="E580" s="1">
        <v>30</v>
      </c>
      <c r="F580" s="1">
        <v>22</v>
      </c>
      <c r="G580" s="1">
        <f t="shared" si="18"/>
        <v>52</v>
      </c>
    </row>
    <row r="581" spans="1:7" ht="13.5">
      <c r="A581" s="1">
        <v>17</v>
      </c>
      <c r="B581" s="1">
        <v>539</v>
      </c>
      <c r="C581" s="1" t="s">
        <v>528</v>
      </c>
      <c r="D581" s="1">
        <v>964</v>
      </c>
      <c r="E581" s="1">
        <v>1117</v>
      </c>
      <c r="F581" s="1">
        <v>1300</v>
      </c>
      <c r="G581" s="1">
        <f t="shared" si="18"/>
        <v>2417</v>
      </c>
    </row>
    <row r="582" spans="1:7" ht="13.5">
      <c r="A582" s="1">
        <v>18</v>
      </c>
      <c r="B582" s="1" t="s">
        <v>76</v>
      </c>
      <c r="C582" s="1" t="s">
        <v>77</v>
      </c>
      <c r="D582" s="1">
        <f>SUM(D541:D581)</f>
        <v>5101</v>
      </c>
      <c r="E582" s="1">
        <f>SUM(E541:E581)</f>
        <v>6584</v>
      </c>
      <c r="F582" s="1">
        <f>SUM(F541:F581)</f>
        <v>6900</v>
      </c>
      <c r="G582" s="1">
        <f t="shared" si="18"/>
        <v>13484</v>
      </c>
    </row>
    <row r="583" spans="1:3" ht="13.5">
      <c r="A583" s="1">
        <v>18</v>
      </c>
      <c r="C583" s="1" t="s">
        <v>23</v>
      </c>
    </row>
    <row r="584" spans="1:7" ht="13.5">
      <c r="A584" s="1">
        <v>18</v>
      </c>
      <c r="B584" s="1">
        <v>540</v>
      </c>
      <c r="C584" s="1" t="s">
        <v>529</v>
      </c>
      <c r="D584" s="1">
        <v>1165</v>
      </c>
      <c r="E584" s="1">
        <v>1523</v>
      </c>
      <c r="F584" s="1">
        <v>1608</v>
      </c>
      <c r="G584" s="1">
        <f aca="true" t="shared" si="19" ref="G584:G590">SUM(E584:F584)</f>
        <v>3131</v>
      </c>
    </row>
    <row r="585" spans="1:7" ht="13.5">
      <c r="A585" s="1">
        <v>18</v>
      </c>
      <c r="B585" s="1">
        <v>541</v>
      </c>
      <c r="C585" s="1" t="s">
        <v>530</v>
      </c>
      <c r="D585" s="1">
        <v>118</v>
      </c>
      <c r="E585" s="1">
        <v>172</v>
      </c>
      <c r="F585" s="1">
        <v>181</v>
      </c>
      <c r="G585" s="1">
        <f t="shared" si="19"/>
        <v>353</v>
      </c>
    </row>
    <row r="586" spans="1:7" ht="13.5">
      <c r="A586" s="1">
        <v>18</v>
      </c>
      <c r="B586" s="1">
        <v>542</v>
      </c>
      <c r="C586" s="1" t="s">
        <v>531</v>
      </c>
      <c r="D586" s="1">
        <v>58</v>
      </c>
      <c r="E586" s="1">
        <v>76</v>
      </c>
      <c r="F586" s="1">
        <v>73</v>
      </c>
      <c r="G586" s="1">
        <f t="shared" si="19"/>
        <v>149</v>
      </c>
    </row>
    <row r="587" spans="1:7" ht="13.5">
      <c r="A587" s="1">
        <v>18</v>
      </c>
      <c r="B587" s="1">
        <v>543</v>
      </c>
      <c r="C587" s="1" t="s">
        <v>532</v>
      </c>
      <c r="D587" s="1">
        <v>15</v>
      </c>
      <c r="E587" s="1">
        <v>29</v>
      </c>
      <c r="F587" s="1">
        <v>22</v>
      </c>
      <c r="G587" s="1">
        <f t="shared" si="19"/>
        <v>51</v>
      </c>
    </row>
    <row r="588" spans="1:7" ht="13.5">
      <c r="A588" s="1">
        <v>18</v>
      </c>
      <c r="B588" s="1">
        <v>544</v>
      </c>
      <c r="C588" s="1" t="s">
        <v>533</v>
      </c>
      <c r="D588" s="1">
        <v>195</v>
      </c>
      <c r="E588" s="1">
        <v>293</v>
      </c>
      <c r="F588" s="1">
        <v>277</v>
      </c>
      <c r="G588" s="1">
        <f t="shared" si="19"/>
        <v>570</v>
      </c>
    </row>
    <row r="589" spans="1:7" ht="13.5">
      <c r="A589" s="1">
        <v>18</v>
      </c>
      <c r="B589" s="1">
        <v>545</v>
      </c>
      <c r="C589" s="1" t="s">
        <v>534</v>
      </c>
      <c r="D589" s="1">
        <v>724</v>
      </c>
      <c r="E589" s="1">
        <v>961</v>
      </c>
      <c r="F589" s="1">
        <v>1027</v>
      </c>
      <c r="G589" s="1">
        <f t="shared" si="19"/>
        <v>1988</v>
      </c>
    </row>
    <row r="590" spans="1:7" ht="13.5">
      <c r="A590" s="1">
        <v>19</v>
      </c>
      <c r="B590" s="1" t="s">
        <v>76</v>
      </c>
      <c r="C590" s="1" t="s">
        <v>77</v>
      </c>
      <c r="D590" s="1">
        <f>SUM(D584:D589)</f>
        <v>2275</v>
      </c>
      <c r="E590" s="1">
        <f>SUM(E584:E589)</f>
        <v>3054</v>
      </c>
      <c r="F590" s="1">
        <f>SUM(F584:F589)</f>
        <v>3188</v>
      </c>
      <c r="G590" s="1">
        <f t="shared" si="19"/>
        <v>6242</v>
      </c>
    </row>
    <row r="591" spans="1:3" ht="13.5">
      <c r="A591" s="1">
        <v>19</v>
      </c>
      <c r="C591" s="1" t="s">
        <v>24</v>
      </c>
    </row>
    <row r="592" spans="1:7" ht="13.5">
      <c r="A592" s="1">
        <v>19</v>
      </c>
      <c r="B592" s="1">
        <v>546</v>
      </c>
      <c r="C592" s="1" t="s">
        <v>535</v>
      </c>
      <c r="D592" s="1">
        <v>1043</v>
      </c>
      <c r="E592" s="1">
        <v>1328</v>
      </c>
      <c r="F592" s="1">
        <v>1480</v>
      </c>
      <c r="G592" s="1">
        <f aca="true" t="shared" si="20" ref="G592:G625">SUM(E592:F592)</f>
        <v>2808</v>
      </c>
    </row>
    <row r="593" spans="1:7" ht="13.5">
      <c r="A593" s="1">
        <v>19</v>
      </c>
      <c r="B593" s="1">
        <v>547</v>
      </c>
      <c r="C593" s="1" t="s">
        <v>536</v>
      </c>
      <c r="D593" s="1">
        <v>49</v>
      </c>
      <c r="E593" s="1">
        <v>63</v>
      </c>
      <c r="F593" s="1">
        <v>70</v>
      </c>
      <c r="G593" s="1">
        <f t="shared" si="20"/>
        <v>133</v>
      </c>
    </row>
    <row r="594" spans="1:7" ht="13.5">
      <c r="A594" s="1">
        <v>19</v>
      </c>
      <c r="B594" s="1">
        <v>548</v>
      </c>
      <c r="C594" s="1" t="s">
        <v>537</v>
      </c>
      <c r="D594" s="1">
        <v>29</v>
      </c>
      <c r="E594" s="1">
        <v>45</v>
      </c>
      <c r="F594" s="1">
        <v>40</v>
      </c>
      <c r="G594" s="1">
        <f t="shared" si="20"/>
        <v>85</v>
      </c>
    </row>
    <row r="595" spans="1:7" ht="13.5">
      <c r="A595" s="1">
        <v>19</v>
      </c>
      <c r="B595" s="1">
        <v>549</v>
      </c>
      <c r="C595" s="1" t="s">
        <v>538</v>
      </c>
      <c r="D595" s="1">
        <v>38</v>
      </c>
      <c r="E595" s="1">
        <v>46</v>
      </c>
      <c r="F595" s="1">
        <v>38</v>
      </c>
      <c r="G595" s="1">
        <f t="shared" si="20"/>
        <v>84</v>
      </c>
    </row>
    <row r="596" spans="1:7" ht="13.5">
      <c r="A596" s="1">
        <v>19</v>
      </c>
      <c r="B596" s="1">
        <v>550</v>
      </c>
      <c r="C596" s="1" t="s">
        <v>539</v>
      </c>
      <c r="D596" s="1">
        <v>50</v>
      </c>
      <c r="E596" s="1">
        <v>82</v>
      </c>
      <c r="F596" s="1">
        <v>79</v>
      </c>
      <c r="G596" s="1">
        <f t="shared" si="20"/>
        <v>161</v>
      </c>
    </row>
    <row r="597" spans="1:7" ht="13.5">
      <c r="A597" s="1">
        <v>19</v>
      </c>
      <c r="B597" s="1">
        <v>551</v>
      </c>
      <c r="C597" s="1" t="s">
        <v>540</v>
      </c>
      <c r="D597" s="1">
        <v>41</v>
      </c>
      <c r="E597" s="1">
        <v>59</v>
      </c>
      <c r="F597" s="1">
        <v>72</v>
      </c>
      <c r="G597" s="1">
        <f t="shared" si="20"/>
        <v>131</v>
      </c>
    </row>
    <row r="598" spans="1:7" ht="13.5">
      <c r="A598" s="1">
        <v>19</v>
      </c>
      <c r="B598" s="1">
        <v>552</v>
      </c>
      <c r="C598" s="1" t="s">
        <v>541</v>
      </c>
      <c r="D598" s="1">
        <v>15</v>
      </c>
      <c r="E598" s="1">
        <v>21</v>
      </c>
      <c r="F598" s="1">
        <v>21</v>
      </c>
      <c r="G598" s="1">
        <f t="shared" si="20"/>
        <v>42</v>
      </c>
    </row>
    <row r="599" spans="1:7" ht="13.5">
      <c r="A599" s="1">
        <v>19</v>
      </c>
      <c r="B599" s="1">
        <v>553</v>
      </c>
      <c r="C599" s="1" t="s">
        <v>542</v>
      </c>
      <c r="D599" s="1">
        <v>66</v>
      </c>
      <c r="E599" s="1">
        <v>88</v>
      </c>
      <c r="F599" s="1">
        <v>90</v>
      </c>
      <c r="G599" s="1">
        <f t="shared" si="20"/>
        <v>178</v>
      </c>
    </row>
    <row r="600" spans="1:7" ht="13.5">
      <c r="A600" s="1">
        <v>19</v>
      </c>
      <c r="B600" s="1">
        <v>554</v>
      </c>
      <c r="C600" s="1" t="s">
        <v>543</v>
      </c>
      <c r="D600" s="1">
        <v>77</v>
      </c>
      <c r="E600" s="1">
        <v>120</v>
      </c>
      <c r="F600" s="1">
        <v>114</v>
      </c>
      <c r="G600" s="1">
        <f t="shared" si="20"/>
        <v>234</v>
      </c>
    </row>
    <row r="601" spans="1:7" ht="13.5">
      <c r="A601" s="1">
        <v>19</v>
      </c>
      <c r="B601" s="1">
        <v>555</v>
      </c>
      <c r="C601" s="1" t="s">
        <v>544</v>
      </c>
      <c r="D601" s="1">
        <v>26</v>
      </c>
      <c r="E601" s="1">
        <v>35</v>
      </c>
      <c r="F601" s="1">
        <v>42</v>
      </c>
      <c r="G601" s="1">
        <f t="shared" si="20"/>
        <v>77</v>
      </c>
    </row>
    <row r="602" spans="1:7" ht="13.5">
      <c r="A602" s="1">
        <v>19</v>
      </c>
      <c r="B602" s="1">
        <v>556</v>
      </c>
      <c r="C602" s="1" t="s">
        <v>545</v>
      </c>
      <c r="D602" s="1">
        <v>46</v>
      </c>
      <c r="E602" s="1">
        <v>60</v>
      </c>
      <c r="F602" s="1">
        <v>64</v>
      </c>
      <c r="G602" s="1">
        <f t="shared" si="20"/>
        <v>124</v>
      </c>
    </row>
    <row r="603" spans="1:7" ht="13.5">
      <c r="A603" s="1">
        <v>19</v>
      </c>
      <c r="B603" s="1">
        <v>557</v>
      </c>
      <c r="C603" s="1" t="s">
        <v>546</v>
      </c>
      <c r="D603" s="1">
        <v>28</v>
      </c>
      <c r="E603" s="1">
        <v>38</v>
      </c>
      <c r="F603" s="1">
        <v>42</v>
      </c>
      <c r="G603" s="1">
        <f t="shared" si="20"/>
        <v>80</v>
      </c>
    </row>
    <row r="604" spans="1:7" ht="13.5">
      <c r="A604" s="1">
        <v>19</v>
      </c>
      <c r="B604" s="1">
        <v>558</v>
      </c>
      <c r="C604" s="1" t="s">
        <v>547</v>
      </c>
      <c r="D604" s="1">
        <v>266</v>
      </c>
      <c r="E604" s="1">
        <v>381</v>
      </c>
      <c r="F604" s="1">
        <v>382</v>
      </c>
      <c r="G604" s="1">
        <f t="shared" si="20"/>
        <v>763</v>
      </c>
    </row>
    <row r="605" spans="1:7" ht="13.5">
      <c r="A605" s="1">
        <v>19</v>
      </c>
      <c r="B605" s="1">
        <v>559</v>
      </c>
      <c r="C605" s="1" t="s">
        <v>548</v>
      </c>
      <c r="D605" s="1">
        <v>67</v>
      </c>
      <c r="E605" s="1">
        <v>94</v>
      </c>
      <c r="F605" s="1">
        <v>81</v>
      </c>
      <c r="G605" s="1">
        <f t="shared" si="20"/>
        <v>175</v>
      </c>
    </row>
    <row r="606" spans="1:7" ht="13.5">
      <c r="A606" s="1">
        <v>19</v>
      </c>
      <c r="B606" s="1">
        <v>560</v>
      </c>
      <c r="C606" s="1" t="s">
        <v>549</v>
      </c>
      <c r="D606" s="1">
        <v>25</v>
      </c>
      <c r="E606" s="1">
        <v>41</v>
      </c>
      <c r="F606" s="1">
        <v>37</v>
      </c>
      <c r="G606" s="1">
        <f t="shared" si="20"/>
        <v>78</v>
      </c>
    </row>
    <row r="607" spans="1:7" ht="13.5">
      <c r="A607" s="1">
        <v>19</v>
      </c>
      <c r="B607" s="1">
        <v>561</v>
      </c>
      <c r="C607" s="1" t="s">
        <v>550</v>
      </c>
      <c r="D607" s="1">
        <v>1</v>
      </c>
      <c r="E607" s="1">
        <v>2</v>
      </c>
      <c r="F607" s="1">
        <v>3</v>
      </c>
      <c r="G607" s="1">
        <f t="shared" si="20"/>
        <v>5</v>
      </c>
    </row>
    <row r="608" spans="1:7" ht="13.5">
      <c r="A608" s="1">
        <v>19</v>
      </c>
      <c r="B608" s="1">
        <v>562</v>
      </c>
      <c r="C608" s="1" t="s">
        <v>551</v>
      </c>
      <c r="D608" s="1">
        <v>19</v>
      </c>
      <c r="E608" s="1">
        <v>29</v>
      </c>
      <c r="F608" s="1">
        <v>26</v>
      </c>
      <c r="G608" s="1">
        <f t="shared" si="20"/>
        <v>55</v>
      </c>
    </row>
    <row r="609" spans="1:7" ht="13.5">
      <c r="A609" s="1">
        <v>19</v>
      </c>
      <c r="B609" s="1">
        <v>563</v>
      </c>
      <c r="C609" s="1" t="s">
        <v>552</v>
      </c>
      <c r="D609" s="1">
        <v>259</v>
      </c>
      <c r="E609" s="1">
        <v>373</v>
      </c>
      <c r="F609" s="1">
        <v>374</v>
      </c>
      <c r="G609" s="1">
        <f t="shared" si="20"/>
        <v>747</v>
      </c>
    </row>
    <row r="610" spans="1:7" ht="13.5">
      <c r="A610" s="1">
        <v>19</v>
      </c>
      <c r="B610" s="1">
        <v>564</v>
      </c>
      <c r="C610" s="1" t="s">
        <v>553</v>
      </c>
      <c r="D610" s="1">
        <v>118</v>
      </c>
      <c r="E610" s="1">
        <v>173</v>
      </c>
      <c r="F610" s="1">
        <v>184</v>
      </c>
      <c r="G610" s="1">
        <f t="shared" si="20"/>
        <v>357</v>
      </c>
    </row>
    <row r="611" spans="1:7" ht="13.5">
      <c r="A611" s="1">
        <v>19</v>
      </c>
      <c r="B611" s="1">
        <v>565</v>
      </c>
      <c r="C611" s="1" t="s">
        <v>554</v>
      </c>
      <c r="D611" s="1">
        <v>72</v>
      </c>
      <c r="E611" s="1">
        <v>127</v>
      </c>
      <c r="F611" s="1">
        <v>113</v>
      </c>
      <c r="G611" s="1">
        <f t="shared" si="20"/>
        <v>240</v>
      </c>
    </row>
    <row r="612" spans="1:7" ht="13.5">
      <c r="A612" s="1">
        <v>19</v>
      </c>
      <c r="B612" s="1">
        <v>566</v>
      </c>
      <c r="C612" s="1" t="s">
        <v>555</v>
      </c>
      <c r="D612" s="1">
        <v>26</v>
      </c>
      <c r="E612" s="1">
        <v>46</v>
      </c>
      <c r="F612" s="1">
        <v>47</v>
      </c>
      <c r="G612" s="1">
        <f t="shared" si="20"/>
        <v>93</v>
      </c>
    </row>
    <row r="613" spans="1:7" ht="13.5">
      <c r="A613" s="1">
        <v>19</v>
      </c>
      <c r="B613" s="1">
        <v>567</v>
      </c>
      <c r="C613" s="1" t="s">
        <v>556</v>
      </c>
      <c r="D613" s="1">
        <v>42</v>
      </c>
      <c r="E613" s="1">
        <v>56</v>
      </c>
      <c r="F613" s="1">
        <v>66</v>
      </c>
      <c r="G613" s="1">
        <f t="shared" si="20"/>
        <v>122</v>
      </c>
    </row>
    <row r="614" spans="1:7" ht="13.5">
      <c r="A614" s="1">
        <v>19</v>
      </c>
      <c r="B614" s="1">
        <v>568</v>
      </c>
      <c r="C614" s="1" t="s">
        <v>557</v>
      </c>
      <c r="D614" s="1">
        <v>8</v>
      </c>
      <c r="E614" s="1">
        <v>12</v>
      </c>
      <c r="F614" s="1">
        <v>12</v>
      </c>
      <c r="G614" s="1">
        <f t="shared" si="20"/>
        <v>24</v>
      </c>
    </row>
    <row r="615" spans="1:7" ht="13.5">
      <c r="A615" s="1">
        <v>19</v>
      </c>
      <c r="B615" s="1">
        <v>570</v>
      </c>
      <c r="C615" s="1" t="s">
        <v>558</v>
      </c>
      <c r="D615" s="1">
        <v>4</v>
      </c>
      <c r="E615" s="1">
        <v>8</v>
      </c>
      <c r="F615" s="1">
        <v>5</v>
      </c>
      <c r="G615" s="1">
        <f t="shared" si="20"/>
        <v>13</v>
      </c>
    </row>
    <row r="616" spans="1:7" ht="13.5">
      <c r="A616" s="1">
        <v>19</v>
      </c>
      <c r="B616" s="1">
        <v>571</v>
      </c>
      <c r="C616" s="1" t="s">
        <v>559</v>
      </c>
      <c r="D616" s="1">
        <v>1</v>
      </c>
      <c r="E616" s="1">
        <v>1</v>
      </c>
      <c r="F616" s="1">
        <v>3</v>
      </c>
      <c r="G616" s="1">
        <f t="shared" si="20"/>
        <v>4</v>
      </c>
    </row>
    <row r="617" spans="1:7" ht="13.5">
      <c r="A617" s="1">
        <v>19</v>
      </c>
      <c r="B617" s="1">
        <v>572</v>
      </c>
      <c r="C617" s="1" t="s">
        <v>560</v>
      </c>
      <c r="D617" s="1">
        <v>30</v>
      </c>
      <c r="E617" s="1">
        <v>34</v>
      </c>
      <c r="F617" s="1">
        <v>35</v>
      </c>
      <c r="G617" s="1">
        <f t="shared" si="20"/>
        <v>69</v>
      </c>
    </row>
    <row r="618" spans="1:7" ht="13.5">
      <c r="A618" s="1">
        <v>19</v>
      </c>
      <c r="B618" s="1">
        <v>573</v>
      </c>
      <c r="C618" s="1" t="s">
        <v>561</v>
      </c>
      <c r="D618" s="1">
        <v>67</v>
      </c>
      <c r="E618" s="1">
        <v>76</v>
      </c>
      <c r="F618" s="1">
        <v>68</v>
      </c>
      <c r="G618" s="1">
        <f t="shared" si="20"/>
        <v>144</v>
      </c>
    </row>
    <row r="619" spans="1:7" ht="13.5">
      <c r="A619" s="1">
        <v>19</v>
      </c>
      <c r="B619" s="1">
        <v>574</v>
      </c>
      <c r="C619" s="1" t="s">
        <v>562</v>
      </c>
      <c r="D619" s="1">
        <v>54</v>
      </c>
      <c r="E619" s="1">
        <v>64</v>
      </c>
      <c r="F619" s="1">
        <v>58</v>
      </c>
      <c r="G619" s="1">
        <f t="shared" si="20"/>
        <v>122</v>
      </c>
    </row>
    <row r="620" spans="1:7" ht="13.5">
      <c r="A620" s="1">
        <v>19</v>
      </c>
      <c r="B620" s="1">
        <v>575</v>
      </c>
      <c r="C620" s="1" t="s">
        <v>563</v>
      </c>
      <c r="D620" s="1">
        <v>49</v>
      </c>
      <c r="E620" s="1">
        <v>61</v>
      </c>
      <c r="F620" s="1">
        <v>63</v>
      </c>
      <c r="G620" s="1">
        <f t="shared" si="20"/>
        <v>124</v>
      </c>
    </row>
    <row r="621" spans="1:7" ht="13.5">
      <c r="A621" s="1">
        <v>19</v>
      </c>
      <c r="B621" s="1">
        <v>576</v>
      </c>
      <c r="C621" s="1" t="s">
        <v>564</v>
      </c>
      <c r="D621" s="1">
        <v>74</v>
      </c>
      <c r="E621" s="1">
        <v>97</v>
      </c>
      <c r="F621" s="1">
        <v>87</v>
      </c>
      <c r="G621" s="1">
        <f t="shared" si="20"/>
        <v>184</v>
      </c>
    </row>
    <row r="622" spans="1:7" ht="13.5">
      <c r="A622" s="1">
        <v>19</v>
      </c>
      <c r="B622" s="1">
        <v>577</v>
      </c>
      <c r="C622" s="1" t="s">
        <v>565</v>
      </c>
      <c r="D622" s="1">
        <v>61</v>
      </c>
      <c r="E622" s="1">
        <v>102</v>
      </c>
      <c r="F622" s="1">
        <v>99</v>
      </c>
      <c r="G622" s="1">
        <f t="shared" si="20"/>
        <v>201</v>
      </c>
    </row>
    <row r="623" spans="1:7" ht="13.5">
      <c r="A623" s="1">
        <v>19</v>
      </c>
      <c r="B623" s="1">
        <v>578</v>
      </c>
      <c r="C623" s="1" t="s">
        <v>566</v>
      </c>
      <c r="D623" s="1">
        <v>36</v>
      </c>
      <c r="E623" s="1">
        <v>59</v>
      </c>
      <c r="F623" s="1">
        <v>66</v>
      </c>
      <c r="G623" s="1">
        <f t="shared" si="20"/>
        <v>125</v>
      </c>
    </row>
    <row r="624" spans="1:7" ht="13.5">
      <c r="A624" s="1">
        <v>19</v>
      </c>
      <c r="B624" s="1">
        <v>579</v>
      </c>
      <c r="C624" s="1" t="s">
        <v>567</v>
      </c>
      <c r="D624" s="1">
        <v>50</v>
      </c>
      <c r="E624" s="1">
        <v>65</v>
      </c>
      <c r="F624" s="1">
        <v>62</v>
      </c>
      <c r="G624" s="1">
        <f t="shared" si="20"/>
        <v>127</v>
      </c>
    </row>
    <row r="625" spans="1:7" ht="13.5">
      <c r="A625" s="1">
        <v>19</v>
      </c>
      <c r="B625" s="1">
        <v>580</v>
      </c>
      <c r="C625" s="1" t="s">
        <v>568</v>
      </c>
      <c r="D625" s="1">
        <v>12</v>
      </c>
      <c r="E625" s="1">
        <v>13</v>
      </c>
      <c r="F625" s="1">
        <v>16</v>
      </c>
      <c r="G625" s="1">
        <f t="shared" si="20"/>
        <v>29</v>
      </c>
    </row>
    <row r="626" spans="1:7" ht="13.5">
      <c r="A626" s="1">
        <v>20</v>
      </c>
      <c r="B626" s="1" t="s">
        <v>76</v>
      </c>
      <c r="C626" s="1" t="s">
        <v>77</v>
      </c>
      <c r="D626" s="1">
        <f>SUM(D592:D625)</f>
        <v>2849</v>
      </c>
      <c r="E626" s="1">
        <f>SUM(E592:E625)</f>
        <v>3899</v>
      </c>
      <c r="F626" s="1">
        <f>SUM(F592:F625)</f>
        <v>4039</v>
      </c>
      <c r="G626" s="1">
        <f>SUM(G592:G625)</f>
        <v>7938</v>
      </c>
    </row>
    <row r="627" spans="1:3" ht="13.5">
      <c r="A627" s="1">
        <v>20</v>
      </c>
      <c r="C627" s="1" t="s">
        <v>25</v>
      </c>
    </row>
    <row r="628" spans="1:7" ht="13.5">
      <c r="A628" s="1">
        <v>20</v>
      </c>
      <c r="B628" s="1">
        <v>581</v>
      </c>
      <c r="C628" s="1" t="s">
        <v>569</v>
      </c>
      <c r="D628" s="1">
        <v>1291</v>
      </c>
      <c r="E628" s="1">
        <v>1781</v>
      </c>
      <c r="F628" s="1">
        <v>1804</v>
      </c>
      <c r="G628" s="1">
        <f aca="true" t="shared" si="21" ref="G628:G647">SUM(E628:F628)</f>
        <v>3585</v>
      </c>
    </row>
    <row r="629" spans="1:7" ht="13.5">
      <c r="A629" s="1">
        <v>20</v>
      </c>
      <c r="B629" s="1">
        <v>583</v>
      </c>
      <c r="C629" s="1" t="s">
        <v>570</v>
      </c>
      <c r="D629" s="1">
        <v>137</v>
      </c>
      <c r="E629" s="1">
        <v>216</v>
      </c>
      <c r="F629" s="1">
        <v>238</v>
      </c>
      <c r="G629" s="1">
        <f t="shared" si="21"/>
        <v>454</v>
      </c>
    </row>
    <row r="630" spans="1:7" ht="13.5">
      <c r="A630" s="1">
        <v>20</v>
      </c>
      <c r="B630" s="1">
        <v>584</v>
      </c>
      <c r="C630" s="1" t="s">
        <v>571</v>
      </c>
      <c r="D630" s="1">
        <v>38</v>
      </c>
      <c r="E630" s="1">
        <v>68</v>
      </c>
      <c r="F630" s="1">
        <v>64</v>
      </c>
      <c r="G630" s="1">
        <f t="shared" si="21"/>
        <v>132</v>
      </c>
    </row>
    <row r="631" spans="1:7" ht="13.5">
      <c r="A631" s="1">
        <v>20</v>
      </c>
      <c r="B631" s="1">
        <v>585</v>
      </c>
      <c r="C631" s="1" t="s">
        <v>572</v>
      </c>
      <c r="D631" s="1">
        <v>142</v>
      </c>
      <c r="E631" s="1">
        <v>193</v>
      </c>
      <c r="F631" s="1">
        <v>215</v>
      </c>
      <c r="G631" s="1">
        <f t="shared" si="21"/>
        <v>408</v>
      </c>
    </row>
    <row r="632" spans="1:7" ht="13.5">
      <c r="A632" s="1">
        <v>20</v>
      </c>
      <c r="B632" s="1">
        <v>587</v>
      </c>
      <c r="C632" s="1" t="s">
        <v>573</v>
      </c>
      <c r="D632" s="1">
        <v>34</v>
      </c>
      <c r="E632" s="1">
        <v>56</v>
      </c>
      <c r="F632" s="1">
        <v>54</v>
      </c>
      <c r="G632" s="1">
        <f t="shared" si="21"/>
        <v>110</v>
      </c>
    </row>
    <row r="633" spans="1:7" ht="13.5">
      <c r="A633" s="1">
        <v>20</v>
      </c>
      <c r="B633" s="1">
        <v>588</v>
      </c>
      <c r="C633" s="1" t="s">
        <v>574</v>
      </c>
      <c r="D633" s="1">
        <v>200</v>
      </c>
      <c r="E633" s="1">
        <v>352</v>
      </c>
      <c r="F633" s="1">
        <v>366</v>
      </c>
      <c r="G633" s="1">
        <f t="shared" si="21"/>
        <v>718</v>
      </c>
    </row>
    <row r="634" spans="1:7" ht="13.5">
      <c r="A634" s="1">
        <v>20</v>
      </c>
      <c r="B634" s="1">
        <v>589</v>
      </c>
      <c r="C634" s="1" t="s">
        <v>575</v>
      </c>
      <c r="D634" s="1">
        <v>112</v>
      </c>
      <c r="E634" s="1">
        <v>193</v>
      </c>
      <c r="F634" s="1">
        <v>177</v>
      </c>
      <c r="G634" s="1">
        <f t="shared" si="21"/>
        <v>370</v>
      </c>
    </row>
    <row r="635" spans="1:7" ht="13.5">
      <c r="A635" s="1">
        <v>20</v>
      </c>
      <c r="B635" s="1">
        <v>590</v>
      </c>
      <c r="C635" s="1" t="s">
        <v>576</v>
      </c>
      <c r="D635" s="1">
        <v>9</v>
      </c>
      <c r="E635" s="1">
        <v>16</v>
      </c>
      <c r="F635" s="1">
        <v>16</v>
      </c>
      <c r="G635" s="1">
        <f t="shared" si="21"/>
        <v>32</v>
      </c>
    </row>
    <row r="636" spans="1:7" ht="13.5">
      <c r="A636" s="1">
        <v>20</v>
      </c>
      <c r="B636" s="1">
        <v>591</v>
      </c>
      <c r="C636" s="1" t="s">
        <v>577</v>
      </c>
      <c r="D636" s="1">
        <v>7</v>
      </c>
      <c r="E636" s="1">
        <v>9</v>
      </c>
      <c r="F636" s="1">
        <v>16</v>
      </c>
      <c r="G636" s="1">
        <f t="shared" si="21"/>
        <v>25</v>
      </c>
    </row>
    <row r="637" spans="1:7" ht="13.5">
      <c r="A637" s="1">
        <v>20</v>
      </c>
      <c r="B637" s="1">
        <v>592</v>
      </c>
      <c r="C637" s="1" t="s">
        <v>578</v>
      </c>
      <c r="D637" s="1">
        <v>75</v>
      </c>
      <c r="E637" s="1">
        <v>30</v>
      </c>
      <c r="F637" s="1">
        <v>77</v>
      </c>
      <c r="G637" s="1">
        <f t="shared" si="21"/>
        <v>107</v>
      </c>
    </row>
    <row r="638" spans="1:7" ht="13.5">
      <c r="A638" s="1">
        <v>20</v>
      </c>
      <c r="B638" s="1">
        <v>593</v>
      </c>
      <c r="C638" s="1" t="s">
        <v>579</v>
      </c>
      <c r="D638" s="1">
        <v>71</v>
      </c>
      <c r="E638" s="1">
        <v>90</v>
      </c>
      <c r="F638" s="1">
        <v>90</v>
      </c>
      <c r="G638" s="1">
        <f t="shared" si="21"/>
        <v>180</v>
      </c>
    </row>
    <row r="639" spans="1:7" ht="13.5">
      <c r="A639" s="1">
        <v>20</v>
      </c>
      <c r="B639" s="1">
        <v>594</v>
      </c>
      <c r="C639" s="1" t="s">
        <v>580</v>
      </c>
      <c r="D639" s="1">
        <v>54</v>
      </c>
      <c r="E639" s="1">
        <v>101</v>
      </c>
      <c r="F639" s="1">
        <v>98</v>
      </c>
      <c r="G639" s="1">
        <f t="shared" si="21"/>
        <v>199</v>
      </c>
    </row>
    <row r="640" spans="1:7" ht="13.5">
      <c r="A640" s="1">
        <v>20</v>
      </c>
      <c r="B640" s="1">
        <v>595</v>
      </c>
      <c r="C640" s="1" t="s">
        <v>581</v>
      </c>
      <c r="D640" s="1">
        <v>47</v>
      </c>
      <c r="E640" s="1">
        <v>61</v>
      </c>
      <c r="F640" s="1">
        <v>73</v>
      </c>
      <c r="G640" s="1">
        <f t="shared" si="21"/>
        <v>134</v>
      </c>
    </row>
    <row r="641" spans="1:7" ht="13.5">
      <c r="A641" s="1">
        <v>20</v>
      </c>
      <c r="B641" s="1">
        <v>596</v>
      </c>
      <c r="C641" s="1" t="s">
        <v>582</v>
      </c>
      <c r="D641" s="1">
        <v>86</v>
      </c>
      <c r="E641" s="1">
        <v>108</v>
      </c>
      <c r="F641" s="1">
        <v>108</v>
      </c>
      <c r="G641" s="1">
        <f t="shared" si="21"/>
        <v>216</v>
      </c>
    </row>
    <row r="642" spans="1:7" ht="13.5">
      <c r="A642" s="1">
        <v>20</v>
      </c>
      <c r="B642" s="1">
        <v>597</v>
      </c>
      <c r="C642" s="1" t="s">
        <v>583</v>
      </c>
      <c r="D642" s="1">
        <v>22</v>
      </c>
      <c r="E642" s="1">
        <v>34</v>
      </c>
      <c r="F642" s="1">
        <v>35</v>
      </c>
      <c r="G642" s="1">
        <f t="shared" si="21"/>
        <v>69</v>
      </c>
    </row>
    <row r="643" spans="1:7" ht="13.5">
      <c r="A643" s="1">
        <v>20</v>
      </c>
      <c r="B643" s="1">
        <v>598</v>
      </c>
      <c r="C643" s="1" t="s">
        <v>584</v>
      </c>
      <c r="D643" s="1">
        <v>91</v>
      </c>
      <c r="E643" s="1">
        <v>125</v>
      </c>
      <c r="F643" s="1">
        <v>131</v>
      </c>
      <c r="G643" s="1">
        <f t="shared" si="21"/>
        <v>256</v>
      </c>
    </row>
    <row r="644" spans="1:7" ht="13.5">
      <c r="A644" s="1">
        <v>20</v>
      </c>
      <c r="B644" s="1">
        <v>599</v>
      </c>
      <c r="C644" s="1" t="s">
        <v>585</v>
      </c>
      <c r="D644" s="1">
        <v>59</v>
      </c>
      <c r="E644" s="1">
        <v>88</v>
      </c>
      <c r="F644" s="1">
        <v>74</v>
      </c>
      <c r="G644" s="1">
        <f t="shared" si="21"/>
        <v>162</v>
      </c>
    </row>
    <row r="645" spans="1:7" ht="13.5">
      <c r="A645" s="1">
        <v>20</v>
      </c>
      <c r="B645" s="1">
        <v>600</v>
      </c>
      <c r="C645" s="1" t="s">
        <v>586</v>
      </c>
      <c r="D645" s="1">
        <v>39</v>
      </c>
      <c r="E645" s="1">
        <v>65</v>
      </c>
      <c r="F645" s="1">
        <v>64</v>
      </c>
      <c r="G645" s="1">
        <f t="shared" si="21"/>
        <v>129</v>
      </c>
    </row>
    <row r="646" spans="1:7" ht="13.5">
      <c r="A646" s="1">
        <v>20</v>
      </c>
      <c r="B646" s="1">
        <v>601</v>
      </c>
      <c r="C646" s="1" t="s">
        <v>587</v>
      </c>
      <c r="D646" s="1">
        <v>69</v>
      </c>
      <c r="E646" s="1">
        <v>92</v>
      </c>
      <c r="F646" s="1">
        <v>95</v>
      </c>
      <c r="G646" s="1">
        <f t="shared" si="21"/>
        <v>187</v>
      </c>
    </row>
    <row r="647" spans="1:7" ht="13.5">
      <c r="A647" s="1">
        <v>20</v>
      </c>
      <c r="B647" s="1">
        <v>602</v>
      </c>
      <c r="C647" s="1" t="s">
        <v>588</v>
      </c>
      <c r="D647" s="1">
        <v>49</v>
      </c>
      <c r="E647" s="1">
        <v>65</v>
      </c>
      <c r="F647" s="1">
        <v>69</v>
      </c>
      <c r="G647" s="1">
        <f t="shared" si="21"/>
        <v>134</v>
      </c>
    </row>
    <row r="648" spans="1:7" ht="13.5">
      <c r="A648" s="1">
        <v>21</v>
      </c>
      <c r="B648" s="1" t="s">
        <v>76</v>
      </c>
      <c r="C648" s="1" t="s">
        <v>77</v>
      </c>
      <c r="D648" s="1">
        <f>SUM(D628:D647)</f>
        <v>2632</v>
      </c>
      <c r="E648" s="1">
        <f>SUM(E628:E647)</f>
        <v>3743</v>
      </c>
      <c r="F648" s="1">
        <f>SUM(F628:F647)</f>
        <v>3864</v>
      </c>
      <c r="G648" s="1">
        <f>SUM(E648:F648)</f>
        <v>7607</v>
      </c>
    </row>
    <row r="649" spans="1:3" ht="13.5">
      <c r="A649" s="1">
        <v>21</v>
      </c>
      <c r="C649" s="1" t="s">
        <v>616</v>
      </c>
    </row>
    <row r="650" spans="1:7" ht="13.5">
      <c r="A650" s="1">
        <v>21</v>
      </c>
      <c r="B650" s="1">
        <v>800</v>
      </c>
      <c r="C650" s="1" t="s">
        <v>592</v>
      </c>
      <c r="D650" s="1">
        <v>608</v>
      </c>
      <c r="E650" s="1">
        <v>986</v>
      </c>
      <c r="F650" s="1">
        <v>1026</v>
      </c>
      <c r="G650" s="1">
        <f>SUM(E650:F650)</f>
        <v>2012</v>
      </c>
    </row>
    <row r="651" spans="1:7" ht="13.5">
      <c r="A651" s="1">
        <v>21</v>
      </c>
      <c r="B651" s="1">
        <v>805</v>
      </c>
      <c r="C651" s="1" t="s">
        <v>593</v>
      </c>
      <c r="D651" s="1">
        <v>98</v>
      </c>
      <c r="E651" s="1">
        <v>56</v>
      </c>
      <c r="F651" s="1">
        <v>116</v>
      </c>
      <c r="G651" s="1">
        <f>SUM(E651:F651)</f>
        <v>172</v>
      </c>
    </row>
    <row r="652" spans="1:7" ht="13.5">
      <c r="A652" s="1">
        <v>22</v>
      </c>
      <c r="B652" s="1" t="s">
        <v>76</v>
      </c>
      <c r="C652" s="1" t="s">
        <v>77</v>
      </c>
      <c r="D652" s="1">
        <f>SUM(D650:D651)</f>
        <v>706</v>
      </c>
      <c r="E652" s="1">
        <f>SUM(E650:E651)</f>
        <v>1042</v>
      </c>
      <c r="F652" s="1">
        <f>SUM(F650:F651)</f>
        <v>1142</v>
      </c>
      <c r="G652" s="1">
        <f>SUM(G650:G651)</f>
        <v>2184</v>
      </c>
    </row>
    <row r="653" spans="1:3" ht="13.5">
      <c r="A653" s="1">
        <v>22</v>
      </c>
      <c r="C653" s="1" t="s">
        <v>617</v>
      </c>
    </row>
    <row r="654" spans="1:7" ht="13.5">
      <c r="A654" s="1">
        <v>22</v>
      </c>
      <c r="B654" s="1">
        <v>810</v>
      </c>
      <c r="C654" s="1" t="s">
        <v>594</v>
      </c>
      <c r="D654" s="1">
        <v>198</v>
      </c>
      <c r="E654" s="1">
        <v>305</v>
      </c>
      <c r="F654" s="1">
        <v>340</v>
      </c>
      <c r="G654" s="1">
        <f>SUM(E654:F654)</f>
        <v>645</v>
      </c>
    </row>
    <row r="655" spans="1:7" ht="13.5">
      <c r="A655" s="1">
        <v>23</v>
      </c>
      <c r="B655" s="1" t="s">
        <v>76</v>
      </c>
      <c r="C655" s="1" t="s">
        <v>77</v>
      </c>
      <c r="D655" s="1">
        <f>SUM(D654)</f>
        <v>198</v>
      </c>
      <c r="E655" s="1">
        <f>SUM(E654)</f>
        <v>305</v>
      </c>
      <c r="F655" s="1">
        <f>SUM(F654)</f>
        <v>340</v>
      </c>
      <c r="G655" s="1">
        <f>SUM(E655:F655)</f>
        <v>645</v>
      </c>
    </row>
    <row r="656" spans="1:3" ht="13.5">
      <c r="A656" s="1">
        <v>23</v>
      </c>
      <c r="C656" s="1" t="s">
        <v>618</v>
      </c>
    </row>
    <row r="657" spans="1:7" ht="13.5">
      <c r="A657" s="1">
        <v>23</v>
      </c>
      <c r="B657" s="1">
        <v>815</v>
      </c>
      <c r="C657" s="1" t="s">
        <v>595</v>
      </c>
      <c r="D657" s="1">
        <v>72</v>
      </c>
      <c r="E657" s="1">
        <v>117</v>
      </c>
      <c r="F657" s="1">
        <v>116</v>
      </c>
      <c r="G657" s="1">
        <f aca="true" t="shared" si="22" ref="G657:G668">SUM(E657:F657)</f>
        <v>233</v>
      </c>
    </row>
    <row r="658" spans="1:7" ht="13.5">
      <c r="A658" s="1">
        <v>23</v>
      </c>
      <c r="B658" s="1">
        <v>820</v>
      </c>
      <c r="C658" s="1" t="s">
        <v>596</v>
      </c>
      <c r="D658" s="1">
        <v>47</v>
      </c>
      <c r="E658" s="1">
        <v>70</v>
      </c>
      <c r="F658" s="1">
        <v>63</v>
      </c>
      <c r="G658" s="1">
        <f t="shared" si="22"/>
        <v>133</v>
      </c>
    </row>
    <row r="659" spans="1:7" ht="13.5">
      <c r="A659" s="1">
        <v>23</v>
      </c>
      <c r="B659" s="1">
        <v>825</v>
      </c>
      <c r="C659" s="1" t="s">
        <v>597</v>
      </c>
      <c r="D659" s="1">
        <v>24</v>
      </c>
      <c r="E659" s="1">
        <v>40</v>
      </c>
      <c r="F659" s="1">
        <v>44</v>
      </c>
      <c r="G659" s="1">
        <f t="shared" si="22"/>
        <v>84</v>
      </c>
    </row>
    <row r="660" spans="1:7" ht="13.5">
      <c r="A660" s="1">
        <v>23</v>
      </c>
      <c r="B660" s="1">
        <v>830</v>
      </c>
      <c r="C660" s="1" t="s">
        <v>598</v>
      </c>
      <c r="D660" s="1">
        <v>34</v>
      </c>
      <c r="E660" s="1">
        <v>56</v>
      </c>
      <c r="F660" s="1">
        <v>60</v>
      </c>
      <c r="G660" s="1">
        <f t="shared" si="22"/>
        <v>116</v>
      </c>
    </row>
    <row r="661" spans="1:7" ht="13.5">
      <c r="A661" s="1">
        <v>23</v>
      </c>
      <c r="B661" s="1">
        <v>835</v>
      </c>
      <c r="C661" s="1" t="s">
        <v>623</v>
      </c>
      <c r="D661" s="1">
        <v>42</v>
      </c>
      <c r="E661" s="1">
        <v>63</v>
      </c>
      <c r="F661" s="1">
        <v>63</v>
      </c>
      <c r="G661" s="1">
        <f t="shared" si="22"/>
        <v>126</v>
      </c>
    </row>
    <row r="662" spans="1:7" ht="13.5">
      <c r="A662" s="1">
        <v>23</v>
      </c>
      <c r="B662" s="1">
        <v>840</v>
      </c>
      <c r="C662" s="1" t="s">
        <v>599</v>
      </c>
      <c r="D662" s="1">
        <v>107</v>
      </c>
      <c r="E662" s="1">
        <v>123</v>
      </c>
      <c r="F662" s="1">
        <v>111</v>
      </c>
      <c r="G662" s="1">
        <f t="shared" si="22"/>
        <v>234</v>
      </c>
    </row>
    <row r="663" spans="1:7" ht="13.5">
      <c r="A663" s="1">
        <v>23</v>
      </c>
      <c r="B663" s="1">
        <v>845</v>
      </c>
      <c r="C663" s="1" t="s">
        <v>600</v>
      </c>
      <c r="D663" s="1">
        <v>72</v>
      </c>
      <c r="E663" s="1">
        <v>111</v>
      </c>
      <c r="F663" s="1">
        <v>118</v>
      </c>
      <c r="G663" s="1">
        <f t="shared" si="22"/>
        <v>229</v>
      </c>
    </row>
    <row r="664" spans="1:7" ht="13.5">
      <c r="A664" s="1">
        <v>23</v>
      </c>
      <c r="B664" s="1">
        <v>850</v>
      </c>
      <c r="C664" s="1" t="s">
        <v>601</v>
      </c>
      <c r="D664" s="1">
        <v>104</v>
      </c>
      <c r="E664" s="1">
        <v>134</v>
      </c>
      <c r="F664" s="1">
        <v>160</v>
      </c>
      <c r="G664" s="1">
        <f t="shared" si="22"/>
        <v>294</v>
      </c>
    </row>
    <row r="665" spans="1:7" ht="13.5">
      <c r="A665" s="1">
        <v>23</v>
      </c>
      <c r="B665" s="1">
        <v>855</v>
      </c>
      <c r="C665" s="1" t="s">
        <v>602</v>
      </c>
      <c r="D665" s="1">
        <v>106</v>
      </c>
      <c r="E665" s="1">
        <v>186</v>
      </c>
      <c r="F665" s="1">
        <v>166</v>
      </c>
      <c r="G665" s="1">
        <f t="shared" si="22"/>
        <v>352</v>
      </c>
    </row>
    <row r="666" spans="1:7" ht="13.5">
      <c r="A666" s="1">
        <v>23</v>
      </c>
      <c r="B666" s="1">
        <v>860</v>
      </c>
      <c r="C666" s="1" t="s">
        <v>603</v>
      </c>
      <c r="D666" s="1">
        <v>41</v>
      </c>
      <c r="E666" s="1">
        <v>41</v>
      </c>
      <c r="F666" s="1">
        <v>55</v>
      </c>
      <c r="G666" s="1">
        <f t="shared" si="22"/>
        <v>96</v>
      </c>
    </row>
    <row r="667" spans="1:7" ht="13.5">
      <c r="A667" s="1">
        <v>23</v>
      </c>
      <c r="B667" s="1">
        <v>865</v>
      </c>
      <c r="C667" s="1" t="s">
        <v>604</v>
      </c>
      <c r="D667" s="1">
        <v>39</v>
      </c>
      <c r="E667" s="1">
        <v>50</v>
      </c>
      <c r="F667" s="1">
        <v>53</v>
      </c>
      <c r="G667" s="1">
        <f t="shared" si="22"/>
        <v>103</v>
      </c>
    </row>
    <row r="668" spans="1:7" ht="13.5">
      <c r="A668" s="1">
        <v>24</v>
      </c>
      <c r="B668" s="1" t="s">
        <v>76</v>
      </c>
      <c r="C668" s="1" t="s">
        <v>77</v>
      </c>
      <c r="D668" s="1">
        <f>SUM(D657:D667)</f>
        <v>688</v>
      </c>
      <c r="E668" s="1">
        <f>SUM(E657:E667)</f>
        <v>991</v>
      </c>
      <c r="F668" s="1">
        <f>SUM(F657:F667)</f>
        <v>1009</v>
      </c>
      <c r="G668" s="1">
        <f t="shared" si="22"/>
        <v>2000</v>
      </c>
    </row>
    <row r="669" spans="1:3" ht="13.5">
      <c r="A669" s="1">
        <v>24</v>
      </c>
      <c r="C669" s="1" t="s">
        <v>619</v>
      </c>
    </row>
    <row r="670" spans="1:7" ht="13.5">
      <c r="A670" s="1">
        <v>24</v>
      </c>
      <c r="B670" s="1">
        <v>870</v>
      </c>
      <c r="C670" s="1" t="s">
        <v>605</v>
      </c>
      <c r="D670" s="1">
        <v>174</v>
      </c>
      <c r="E670" s="1">
        <v>257</v>
      </c>
      <c r="F670" s="1">
        <v>281</v>
      </c>
      <c r="G670" s="1">
        <f aca="true" t="shared" si="23" ref="G670:G676">SUM(E670:F670)</f>
        <v>538</v>
      </c>
    </row>
    <row r="671" spans="1:7" ht="13.5">
      <c r="A671" s="1">
        <v>24</v>
      </c>
      <c r="B671" s="1">
        <v>875</v>
      </c>
      <c r="C671" s="1" t="s">
        <v>606</v>
      </c>
      <c r="D671" s="1">
        <v>88</v>
      </c>
      <c r="E671" s="1">
        <v>107</v>
      </c>
      <c r="F671" s="1">
        <v>138</v>
      </c>
      <c r="G671" s="1">
        <f t="shared" si="23"/>
        <v>245</v>
      </c>
    </row>
    <row r="672" spans="1:7" ht="13.5">
      <c r="A672" s="1">
        <v>24</v>
      </c>
      <c r="B672" s="1">
        <v>880</v>
      </c>
      <c r="C672" s="1" t="s">
        <v>607</v>
      </c>
      <c r="D672" s="1">
        <v>20</v>
      </c>
      <c r="E672" s="1">
        <v>29</v>
      </c>
      <c r="F672" s="1">
        <v>28</v>
      </c>
      <c r="G672" s="1">
        <f t="shared" si="23"/>
        <v>57</v>
      </c>
    </row>
    <row r="673" spans="1:7" ht="13.5">
      <c r="A673" s="1">
        <v>24</v>
      </c>
      <c r="B673" s="1">
        <v>885</v>
      </c>
      <c r="C673" s="1" t="s">
        <v>608</v>
      </c>
      <c r="D673" s="1">
        <v>62</v>
      </c>
      <c r="E673" s="1">
        <v>97</v>
      </c>
      <c r="F673" s="1">
        <v>112</v>
      </c>
      <c r="G673" s="1">
        <f t="shared" si="23"/>
        <v>209</v>
      </c>
    </row>
    <row r="674" spans="1:7" ht="13.5">
      <c r="A674" s="1">
        <v>24</v>
      </c>
      <c r="B674" s="1">
        <v>890</v>
      </c>
      <c r="C674" s="1" t="s">
        <v>609</v>
      </c>
      <c r="D674" s="1">
        <v>33</v>
      </c>
      <c r="E674" s="1">
        <v>45</v>
      </c>
      <c r="F674" s="1">
        <v>51</v>
      </c>
      <c r="G674" s="1">
        <f t="shared" si="23"/>
        <v>96</v>
      </c>
    </row>
    <row r="675" spans="1:7" ht="13.5">
      <c r="A675" s="1">
        <v>24</v>
      </c>
      <c r="B675" s="1">
        <v>895</v>
      </c>
      <c r="C675" s="1" t="s">
        <v>610</v>
      </c>
      <c r="D675" s="1">
        <v>44</v>
      </c>
      <c r="E675" s="1">
        <v>54</v>
      </c>
      <c r="F675" s="1">
        <v>53</v>
      </c>
      <c r="G675" s="1">
        <f t="shared" si="23"/>
        <v>107</v>
      </c>
    </row>
    <row r="676" spans="1:7" ht="13.5">
      <c r="A676" s="1">
        <v>25</v>
      </c>
      <c r="B676" s="1" t="s">
        <v>76</v>
      </c>
      <c r="C676" s="1" t="s">
        <v>77</v>
      </c>
      <c r="D676" s="1">
        <f>SUM(D670:D675)</f>
        <v>421</v>
      </c>
      <c r="E676" s="1">
        <f>SUM(E670:E675)</f>
        <v>589</v>
      </c>
      <c r="F676" s="1">
        <f>SUM(F670:F675)</f>
        <v>663</v>
      </c>
      <c r="G676" s="1">
        <f t="shared" si="23"/>
        <v>1252</v>
      </c>
    </row>
    <row r="677" spans="1:3" ht="13.5">
      <c r="A677" s="1">
        <v>25</v>
      </c>
      <c r="C677" s="1" t="s">
        <v>620</v>
      </c>
    </row>
    <row r="678" spans="1:7" ht="13.5">
      <c r="A678" s="1">
        <v>25</v>
      </c>
      <c r="B678" s="1">
        <v>900</v>
      </c>
      <c r="C678" s="1" t="s">
        <v>611</v>
      </c>
      <c r="D678" s="1">
        <v>788</v>
      </c>
      <c r="E678" s="1">
        <v>1019</v>
      </c>
      <c r="F678" s="1">
        <v>1134</v>
      </c>
      <c r="G678" s="1">
        <f aca="true" t="shared" si="24" ref="G678:G683">SUM(E678:F678)</f>
        <v>2153</v>
      </c>
    </row>
    <row r="679" spans="1:7" ht="13.5">
      <c r="A679" s="1">
        <v>25</v>
      </c>
      <c r="B679" s="1">
        <v>903</v>
      </c>
      <c r="C679" s="1" t="s">
        <v>631</v>
      </c>
      <c r="D679" s="1">
        <v>48</v>
      </c>
      <c r="E679" s="1">
        <v>73</v>
      </c>
      <c r="F679" s="1">
        <v>60</v>
      </c>
      <c r="G679" s="1">
        <f t="shared" si="24"/>
        <v>133</v>
      </c>
    </row>
    <row r="680" spans="1:7" ht="13.5">
      <c r="A680" s="1">
        <v>25</v>
      </c>
      <c r="B680" s="1">
        <v>905</v>
      </c>
      <c r="C680" s="1" t="s">
        <v>612</v>
      </c>
      <c r="D680" s="1">
        <v>294</v>
      </c>
      <c r="E680" s="1">
        <v>441</v>
      </c>
      <c r="F680" s="1">
        <v>434</v>
      </c>
      <c r="G680" s="1">
        <f t="shared" si="24"/>
        <v>875</v>
      </c>
    </row>
    <row r="681" spans="1:7" ht="13.5">
      <c r="A681" s="1">
        <v>25</v>
      </c>
      <c r="B681" s="1">
        <v>910</v>
      </c>
      <c r="C681" s="1" t="s">
        <v>613</v>
      </c>
      <c r="D681" s="1">
        <v>12</v>
      </c>
      <c r="E681" s="1">
        <v>23</v>
      </c>
      <c r="F681" s="1">
        <v>29</v>
      </c>
      <c r="G681" s="1">
        <f t="shared" si="24"/>
        <v>52</v>
      </c>
    </row>
    <row r="682" spans="1:7" ht="13.5">
      <c r="A682" s="1">
        <v>25</v>
      </c>
      <c r="B682" s="1">
        <v>915</v>
      </c>
      <c r="C682" s="1" t="s">
        <v>614</v>
      </c>
      <c r="D682" s="1">
        <v>298</v>
      </c>
      <c r="E682" s="1">
        <v>430</v>
      </c>
      <c r="F682" s="1">
        <v>435</v>
      </c>
      <c r="G682" s="1">
        <f t="shared" si="24"/>
        <v>865</v>
      </c>
    </row>
    <row r="683" spans="1:7" ht="13.5">
      <c r="A683" s="1">
        <v>25</v>
      </c>
      <c r="B683" s="1">
        <v>920</v>
      </c>
      <c r="C683" s="1" t="s">
        <v>615</v>
      </c>
      <c r="D683" s="1">
        <v>212</v>
      </c>
      <c r="E683" s="1">
        <v>310</v>
      </c>
      <c r="F683" s="1">
        <v>324</v>
      </c>
      <c r="G683" s="1">
        <f t="shared" si="24"/>
        <v>634</v>
      </c>
    </row>
    <row r="684" spans="2:7" ht="13.5">
      <c r="B684" s="1" t="s">
        <v>76</v>
      </c>
      <c r="C684" s="1" t="s">
        <v>77</v>
      </c>
      <c r="D684" s="1">
        <f>SUM(D678:D683)</f>
        <v>1652</v>
      </c>
      <c r="E684" s="1">
        <f>SUM(E678:E683)</f>
        <v>2296</v>
      </c>
      <c r="F684" s="1">
        <f>SUM(F678:F683)</f>
        <v>2416</v>
      </c>
      <c r="G684" s="1">
        <f>SUM(G678:G683)</f>
        <v>4712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684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644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3258</v>
      </c>
      <c r="E7" s="1">
        <f>E86</f>
        <v>3774</v>
      </c>
      <c r="F7" s="1">
        <f>F86</f>
        <v>4215</v>
      </c>
      <c r="G7" s="1">
        <f>SUM(E7:F7)</f>
        <v>7989</v>
      </c>
    </row>
    <row r="8" spans="2:7" ht="20.25" customHeight="1">
      <c r="B8" s="1">
        <v>2</v>
      </c>
      <c r="C8" s="1" t="s">
        <v>7</v>
      </c>
      <c r="D8" s="1">
        <f>D131</f>
        <v>2293</v>
      </c>
      <c r="E8" s="1">
        <f>E131</f>
        <v>2432</v>
      </c>
      <c r="F8" s="1">
        <f>F131</f>
        <v>2881</v>
      </c>
      <c r="G8" s="1">
        <f aca="true" t="shared" si="0" ref="G8:G31">SUM(E8:F8)</f>
        <v>5313</v>
      </c>
    </row>
    <row r="9" spans="2:7" ht="20.25" customHeight="1">
      <c r="B9" s="1">
        <v>3</v>
      </c>
      <c r="C9" s="1" t="s">
        <v>8</v>
      </c>
      <c r="D9" s="1">
        <f>D159</f>
        <v>1897</v>
      </c>
      <c r="E9" s="1">
        <f>E159</f>
        <v>2185</v>
      </c>
      <c r="F9" s="1">
        <f>F159</f>
        <v>2276</v>
      </c>
      <c r="G9" s="1">
        <f t="shared" si="0"/>
        <v>4461</v>
      </c>
    </row>
    <row r="10" spans="2:7" ht="20.25" customHeight="1">
      <c r="B10" s="1">
        <v>4</v>
      </c>
      <c r="C10" s="1" t="s">
        <v>9</v>
      </c>
      <c r="D10" s="1">
        <f>D200</f>
        <v>2577</v>
      </c>
      <c r="E10" s="1">
        <f>E200</f>
        <v>2876</v>
      </c>
      <c r="F10" s="1">
        <f>F200</f>
        <v>3257</v>
      </c>
      <c r="G10" s="1">
        <f t="shared" si="0"/>
        <v>6133</v>
      </c>
    </row>
    <row r="11" spans="2:7" ht="20.25" customHeight="1">
      <c r="B11" s="1">
        <v>5</v>
      </c>
      <c r="C11" s="1" t="s">
        <v>10</v>
      </c>
      <c r="D11" s="1">
        <f>D223</f>
        <v>4821</v>
      </c>
      <c r="E11" s="1">
        <f>E223</f>
        <v>5689</v>
      </c>
      <c r="F11" s="1">
        <f>F223</f>
        <v>6255</v>
      </c>
      <c r="G11" s="1">
        <f t="shared" si="0"/>
        <v>11944</v>
      </c>
    </row>
    <row r="12" spans="2:7" ht="20.25" customHeight="1">
      <c r="B12" s="1">
        <v>6</v>
      </c>
      <c r="C12" s="1" t="s">
        <v>11</v>
      </c>
      <c r="D12" s="1">
        <f>D258</f>
        <v>3813</v>
      </c>
      <c r="E12" s="1">
        <f>E258</f>
        <v>4663</v>
      </c>
      <c r="F12" s="1">
        <f>F258</f>
        <v>4718</v>
      </c>
      <c r="G12" s="1">
        <f t="shared" si="0"/>
        <v>9381</v>
      </c>
    </row>
    <row r="13" spans="2:7" ht="20.25" customHeight="1">
      <c r="B13" s="1">
        <v>7</v>
      </c>
      <c r="C13" s="1" t="s">
        <v>12</v>
      </c>
      <c r="D13" s="1">
        <f>D284</f>
        <v>919</v>
      </c>
      <c r="E13" s="1">
        <f>E284</f>
        <v>1067</v>
      </c>
      <c r="F13" s="1">
        <f>F284</f>
        <v>1094</v>
      </c>
      <c r="G13" s="1">
        <f t="shared" si="0"/>
        <v>2161</v>
      </c>
    </row>
    <row r="14" spans="2:7" ht="20.25" customHeight="1">
      <c r="B14" s="1">
        <v>8</v>
      </c>
      <c r="C14" s="1" t="s">
        <v>13</v>
      </c>
      <c r="D14" s="1">
        <f>D382</f>
        <v>5691</v>
      </c>
      <c r="E14" s="1">
        <f>E382</f>
        <v>6960</v>
      </c>
      <c r="F14" s="1">
        <f>F382</f>
        <v>7132</v>
      </c>
      <c r="G14" s="1">
        <f t="shared" si="0"/>
        <v>14092</v>
      </c>
    </row>
    <row r="15" spans="2:7" ht="20.25" customHeight="1">
      <c r="B15" s="1">
        <v>9</v>
      </c>
      <c r="C15" s="1" t="s">
        <v>14</v>
      </c>
      <c r="D15" s="1">
        <f>D403</f>
        <v>3547</v>
      </c>
      <c r="E15" s="1">
        <f>E403</f>
        <v>4510</v>
      </c>
      <c r="F15" s="1">
        <f>F403</f>
        <v>4825</v>
      </c>
      <c r="G15" s="1">
        <f t="shared" si="0"/>
        <v>9335</v>
      </c>
    </row>
    <row r="16" spans="2:7" ht="20.25" customHeight="1">
      <c r="B16" s="1">
        <v>10</v>
      </c>
      <c r="C16" s="1" t="s">
        <v>15</v>
      </c>
      <c r="D16" s="1">
        <f>D410</f>
        <v>2865</v>
      </c>
      <c r="E16" s="1">
        <f>E410</f>
        <v>3783</v>
      </c>
      <c r="F16" s="1">
        <f>F410</f>
        <v>3852</v>
      </c>
      <c r="G16" s="1">
        <f t="shared" si="0"/>
        <v>7635</v>
      </c>
    </row>
    <row r="17" spans="2:7" ht="20.25" customHeight="1">
      <c r="B17" s="1">
        <v>11</v>
      </c>
      <c r="C17" s="1" t="s">
        <v>16</v>
      </c>
      <c r="D17" s="1">
        <f>D422</f>
        <v>1026</v>
      </c>
      <c r="E17" s="1">
        <f>E422</f>
        <v>1512</v>
      </c>
      <c r="F17" s="1">
        <f>F422</f>
        <v>1592</v>
      </c>
      <c r="G17" s="1">
        <f t="shared" si="0"/>
        <v>3104</v>
      </c>
    </row>
    <row r="18" spans="2:7" ht="20.25" customHeight="1">
      <c r="B18" s="1">
        <v>12</v>
      </c>
      <c r="C18" s="1" t="s">
        <v>17</v>
      </c>
      <c r="D18" s="1">
        <f>D441</f>
        <v>2403</v>
      </c>
      <c r="E18" s="1">
        <f>E441</f>
        <v>3147</v>
      </c>
      <c r="F18" s="1">
        <f>F441</f>
        <v>3183</v>
      </c>
      <c r="G18" s="1">
        <f t="shared" si="0"/>
        <v>6330</v>
      </c>
    </row>
    <row r="19" spans="2:7" ht="20.25" customHeight="1">
      <c r="B19" s="1">
        <v>13</v>
      </c>
      <c r="C19" s="1" t="s">
        <v>18</v>
      </c>
      <c r="D19" s="1">
        <f>D459</f>
        <v>1137</v>
      </c>
      <c r="E19" s="1">
        <f>E459</f>
        <v>1497</v>
      </c>
      <c r="F19" s="1">
        <f>F459</f>
        <v>1625</v>
      </c>
      <c r="G19" s="1">
        <f t="shared" si="0"/>
        <v>3122</v>
      </c>
    </row>
    <row r="20" spans="2:7" ht="20.25" customHeight="1">
      <c r="B20" s="1">
        <v>14</v>
      </c>
      <c r="C20" s="1" t="s">
        <v>19</v>
      </c>
      <c r="D20" s="1">
        <f>D473</f>
        <v>1185</v>
      </c>
      <c r="E20" s="1">
        <f>E473</f>
        <v>1641</v>
      </c>
      <c r="F20" s="1">
        <f>F473</f>
        <v>1758</v>
      </c>
      <c r="G20" s="1">
        <f t="shared" si="0"/>
        <v>3399</v>
      </c>
    </row>
    <row r="21" spans="2:7" ht="20.25" customHeight="1">
      <c r="B21" s="1">
        <v>15</v>
      </c>
      <c r="C21" s="1" t="s">
        <v>20</v>
      </c>
      <c r="D21" s="1">
        <f>D519</f>
        <v>6874</v>
      </c>
      <c r="E21" s="1">
        <f>E519</f>
        <v>8460</v>
      </c>
      <c r="F21" s="1">
        <f>F519</f>
        <v>8719</v>
      </c>
      <c r="G21" s="1">
        <f t="shared" si="0"/>
        <v>17179</v>
      </c>
    </row>
    <row r="22" spans="2:7" ht="20.25" customHeight="1">
      <c r="B22" s="1">
        <v>16</v>
      </c>
      <c r="C22" s="1" t="s">
        <v>21</v>
      </c>
      <c r="D22" s="1">
        <f>D539</f>
        <v>2083</v>
      </c>
      <c r="E22" s="1">
        <f>E539</f>
        <v>2757</v>
      </c>
      <c r="F22" s="1">
        <f>F539</f>
        <v>2768</v>
      </c>
      <c r="G22" s="1">
        <f t="shared" si="0"/>
        <v>5525</v>
      </c>
    </row>
    <row r="23" spans="2:7" ht="20.25" customHeight="1">
      <c r="B23" s="1">
        <v>17</v>
      </c>
      <c r="C23" s="1" t="s">
        <v>22</v>
      </c>
      <c r="D23" s="1">
        <f>D582</f>
        <v>5123</v>
      </c>
      <c r="E23" s="1">
        <f>E582</f>
        <v>6582</v>
      </c>
      <c r="F23" s="1">
        <f>F582</f>
        <v>6908</v>
      </c>
      <c r="G23" s="1">
        <f t="shared" si="0"/>
        <v>13490</v>
      </c>
    </row>
    <row r="24" spans="2:7" ht="20.25" customHeight="1">
      <c r="B24" s="1">
        <v>18</v>
      </c>
      <c r="C24" s="1" t="s">
        <v>23</v>
      </c>
      <c r="D24" s="1">
        <f>D590</f>
        <v>2276</v>
      </c>
      <c r="E24" s="1">
        <f>E590</f>
        <v>3047</v>
      </c>
      <c r="F24" s="1">
        <f>F590</f>
        <v>3179</v>
      </c>
      <c r="G24" s="1">
        <f t="shared" si="0"/>
        <v>6226</v>
      </c>
    </row>
    <row r="25" spans="2:7" ht="20.25" customHeight="1">
      <c r="B25" s="1">
        <v>19</v>
      </c>
      <c r="C25" s="1" t="s">
        <v>24</v>
      </c>
      <c r="D25" s="1">
        <f>D626</f>
        <v>2853</v>
      </c>
      <c r="E25" s="1">
        <f>E626</f>
        <v>3891</v>
      </c>
      <c r="F25" s="1">
        <f>F626</f>
        <v>4033</v>
      </c>
      <c r="G25" s="1">
        <f t="shared" si="0"/>
        <v>7924</v>
      </c>
    </row>
    <row r="26" spans="2:7" ht="20.25" customHeight="1">
      <c r="B26" s="1">
        <v>20</v>
      </c>
      <c r="C26" s="1" t="s">
        <v>25</v>
      </c>
      <c r="D26" s="1">
        <f>D648</f>
        <v>2625</v>
      </c>
      <c r="E26" s="1">
        <f>E648</f>
        <v>3734</v>
      </c>
      <c r="F26" s="1">
        <f>F648</f>
        <v>3861</v>
      </c>
      <c r="G26" s="1">
        <f t="shared" si="0"/>
        <v>7595</v>
      </c>
    </row>
    <row r="27" spans="2:7" ht="20.25" customHeight="1">
      <c r="B27" s="1">
        <v>21</v>
      </c>
      <c r="C27" s="1" t="s">
        <v>616</v>
      </c>
      <c r="D27" s="1">
        <f>D652</f>
        <v>710</v>
      </c>
      <c r="E27" s="1">
        <f>E652</f>
        <v>1046</v>
      </c>
      <c r="F27" s="1">
        <f>F652</f>
        <v>1138</v>
      </c>
      <c r="G27" s="1">
        <f t="shared" si="0"/>
        <v>2184</v>
      </c>
    </row>
    <row r="28" spans="2:7" ht="20.25" customHeight="1">
      <c r="B28" s="1">
        <v>22</v>
      </c>
      <c r="C28" s="1" t="s">
        <v>617</v>
      </c>
      <c r="D28" s="1">
        <f>D655</f>
        <v>198</v>
      </c>
      <c r="E28" s="1">
        <f>E655</f>
        <v>305</v>
      </c>
      <c r="F28" s="1">
        <f>F655</f>
        <v>338</v>
      </c>
      <c r="G28" s="1">
        <f t="shared" si="0"/>
        <v>643</v>
      </c>
    </row>
    <row r="29" spans="2:7" ht="20.25" customHeight="1">
      <c r="B29" s="1">
        <v>23</v>
      </c>
      <c r="C29" s="1" t="s">
        <v>618</v>
      </c>
      <c r="D29" s="1">
        <f>D668</f>
        <v>687</v>
      </c>
      <c r="E29" s="1">
        <f>E668</f>
        <v>997</v>
      </c>
      <c r="F29" s="1">
        <f>F668</f>
        <v>1005</v>
      </c>
      <c r="G29" s="1">
        <f t="shared" si="0"/>
        <v>2002</v>
      </c>
    </row>
    <row r="30" spans="2:7" ht="20.25" customHeight="1">
      <c r="B30" s="1">
        <v>24</v>
      </c>
      <c r="C30" s="1" t="s">
        <v>619</v>
      </c>
      <c r="D30" s="1">
        <f>D676</f>
        <v>426</v>
      </c>
      <c r="E30" s="1">
        <f>E676</f>
        <v>588</v>
      </c>
      <c r="F30" s="1">
        <f>F676</f>
        <v>666</v>
      </c>
      <c r="G30" s="1">
        <f t="shared" si="0"/>
        <v>1254</v>
      </c>
    </row>
    <row r="31" spans="2:7" ht="20.25" customHeight="1">
      <c r="B31" s="1">
        <v>25</v>
      </c>
      <c r="C31" s="1" t="s">
        <v>620</v>
      </c>
      <c r="D31" s="1">
        <f>D684</f>
        <v>1658</v>
      </c>
      <c r="E31" s="1">
        <f>E684</f>
        <v>2294</v>
      </c>
      <c r="F31" s="1">
        <f>F684</f>
        <v>2419</v>
      </c>
      <c r="G31" s="1">
        <f t="shared" si="0"/>
        <v>4713</v>
      </c>
    </row>
    <row r="32" spans="2:7" ht="20.25" customHeight="1">
      <c r="B32" s="1" t="s">
        <v>621</v>
      </c>
      <c r="C32" s="1" t="s">
        <v>26</v>
      </c>
      <c r="D32" s="1">
        <f>SUM(D7:D31)</f>
        <v>62945</v>
      </c>
      <c r="E32" s="1">
        <f>SUM(E7:E31)</f>
        <v>79437</v>
      </c>
      <c r="F32" s="1">
        <f>SUM(F7:F31)</f>
        <v>83697</v>
      </c>
      <c r="G32" s="1">
        <f>SUM(G7:G31)</f>
        <v>163134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161</v>
      </c>
      <c r="E39" s="1">
        <v>171</v>
      </c>
      <c r="F39" s="1">
        <v>209</v>
      </c>
      <c r="G39" s="1">
        <f aca="true" t="shared" si="1" ref="G39:G86">SUM(E39:F39)</f>
        <v>380</v>
      </c>
    </row>
    <row r="40" spans="1:7" ht="13.5">
      <c r="A40" s="1">
        <v>1</v>
      </c>
      <c r="B40" s="1">
        <v>2</v>
      </c>
      <c r="C40" s="1" t="s">
        <v>30</v>
      </c>
      <c r="D40" s="1">
        <v>47</v>
      </c>
      <c r="E40" s="1">
        <v>28</v>
      </c>
      <c r="F40" s="1">
        <v>41</v>
      </c>
      <c r="G40" s="1">
        <f t="shared" si="1"/>
        <v>69</v>
      </c>
    </row>
    <row r="41" spans="1:7" ht="13.5">
      <c r="A41" s="1">
        <v>1</v>
      </c>
      <c r="B41" s="1">
        <v>3</v>
      </c>
      <c r="C41" s="1" t="s">
        <v>31</v>
      </c>
      <c r="D41" s="1">
        <v>97</v>
      </c>
      <c r="E41" s="1">
        <v>94</v>
      </c>
      <c r="F41" s="1">
        <v>119</v>
      </c>
      <c r="G41" s="1">
        <f t="shared" si="1"/>
        <v>213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63</v>
      </c>
      <c r="F42" s="1">
        <v>74</v>
      </c>
      <c r="G42" s="1">
        <f t="shared" si="1"/>
        <v>137</v>
      </c>
    </row>
    <row r="43" spans="1:7" ht="13.5">
      <c r="A43" s="1">
        <v>1</v>
      </c>
      <c r="B43" s="1">
        <v>5</v>
      </c>
      <c r="C43" s="1" t="s">
        <v>33</v>
      </c>
      <c r="D43" s="1">
        <v>53</v>
      </c>
      <c r="E43" s="1">
        <v>50</v>
      </c>
      <c r="F43" s="1">
        <v>66</v>
      </c>
      <c r="G43" s="1">
        <f t="shared" si="1"/>
        <v>116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96</v>
      </c>
      <c r="F44" s="1">
        <v>127</v>
      </c>
      <c r="G44" s="1">
        <f t="shared" si="1"/>
        <v>223</v>
      </c>
    </row>
    <row r="45" spans="1:7" ht="13.5">
      <c r="A45" s="1">
        <v>1</v>
      </c>
      <c r="B45" s="1">
        <v>7</v>
      </c>
      <c r="C45" s="1" t="s">
        <v>35</v>
      </c>
      <c r="D45" s="1">
        <v>104</v>
      </c>
      <c r="E45" s="1">
        <v>111</v>
      </c>
      <c r="F45" s="1">
        <v>136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20</v>
      </c>
      <c r="G46" s="1">
        <f t="shared" si="1"/>
        <v>45</v>
      </c>
    </row>
    <row r="47" spans="1:7" ht="13.5">
      <c r="A47" s="1">
        <v>1</v>
      </c>
      <c r="B47" s="1">
        <v>9</v>
      </c>
      <c r="C47" s="1" t="s">
        <v>37</v>
      </c>
      <c r="D47" s="1">
        <v>87</v>
      </c>
      <c r="E47" s="1">
        <v>95</v>
      </c>
      <c r="F47" s="1">
        <v>122</v>
      </c>
      <c r="G47" s="1">
        <f t="shared" si="1"/>
        <v>217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59</v>
      </c>
      <c r="F48" s="1">
        <v>66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102</v>
      </c>
      <c r="E49" s="1">
        <v>130</v>
      </c>
      <c r="F49" s="1">
        <v>133</v>
      </c>
      <c r="G49" s="1">
        <f t="shared" si="1"/>
        <v>263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29</v>
      </c>
      <c r="E51" s="1">
        <v>28</v>
      </c>
      <c r="F51" s="1">
        <v>36</v>
      </c>
      <c r="G51" s="1">
        <f t="shared" si="1"/>
        <v>64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50</v>
      </c>
      <c r="E54" s="1">
        <v>72</v>
      </c>
      <c r="F54" s="1">
        <v>75</v>
      </c>
      <c r="G54" s="1">
        <f t="shared" si="1"/>
        <v>147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31</v>
      </c>
      <c r="F55" s="1">
        <v>31</v>
      </c>
      <c r="G55" s="1">
        <f t="shared" si="1"/>
        <v>62</v>
      </c>
    </row>
    <row r="56" spans="1:7" ht="13.5">
      <c r="A56" s="1">
        <v>1</v>
      </c>
      <c r="B56" s="1">
        <v>18</v>
      </c>
      <c r="C56" s="1" t="s">
        <v>46</v>
      </c>
      <c r="D56" s="1">
        <v>24</v>
      </c>
      <c r="E56" s="1">
        <v>33</v>
      </c>
      <c r="F56" s="1">
        <v>29</v>
      </c>
      <c r="G56" s="1">
        <f t="shared" si="1"/>
        <v>62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28</v>
      </c>
      <c r="F57" s="1">
        <v>26</v>
      </c>
      <c r="G57" s="1">
        <f t="shared" si="1"/>
        <v>54</v>
      </c>
    </row>
    <row r="58" spans="1:7" ht="13.5">
      <c r="A58" s="1">
        <v>1</v>
      </c>
      <c r="B58" s="1">
        <v>21</v>
      </c>
      <c r="C58" s="1" t="s">
        <v>48</v>
      </c>
      <c r="D58" s="1">
        <v>86</v>
      </c>
      <c r="E58" s="1">
        <v>88</v>
      </c>
      <c r="F58" s="1">
        <v>93</v>
      </c>
      <c r="G58" s="1">
        <f t="shared" si="1"/>
        <v>181</v>
      </c>
    </row>
    <row r="59" spans="1:7" ht="13.5">
      <c r="A59" s="1">
        <v>1</v>
      </c>
      <c r="B59" s="1">
        <v>22</v>
      </c>
      <c r="C59" s="1" t="s">
        <v>49</v>
      </c>
      <c r="D59" s="1">
        <v>93</v>
      </c>
      <c r="E59" s="1">
        <v>123</v>
      </c>
      <c r="F59" s="1">
        <v>126</v>
      </c>
      <c r="G59" s="1">
        <f t="shared" si="1"/>
        <v>249</v>
      </c>
    </row>
    <row r="60" spans="1:7" ht="13.5">
      <c r="A60" s="1">
        <v>1</v>
      </c>
      <c r="B60" s="1">
        <v>23</v>
      </c>
      <c r="C60" s="1" t="s">
        <v>50</v>
      </c>
      <c r="D60" s="1">
        <v>46</v>
      </c>
      <c r="E60" s="1">
        <v>51</v>
      </c>
      <c r="F60" s="1">
        <v>59</v>
      </c>
      <c r="G60" s="1">
        <f t="shared" si="1"/>
        <v>110</v>
      </c>
    </row>
    <row r="61" spans="1:7" ht="13.5">
      <c r="A61" s="1">
        <v>1</v>
      </c>
      <c r="B61" s="1">
        <v>24</v>
      </c>
      <c r="C61" s="1" t="s">
        <v>51</v>
      </c>
      <c r="D61" s="1">
        <v>58</v>
      </c>
      <c r="E61" s="1">
        <v>69</v>
      </c>
      <c r="F61" s="1">
        <v>81</v>
      </c>
      <c r="G61" s="1">
        <f t="shared" si="1"/>
        <v>150</v>
      </c>
    </row>
    <row r="62" spans="1:7" ht="13.5">
      <c r="A62" s="1">
        <v>1</v>
      </c>
      <c r="B62" s="1">
        <v>25</v>
      </c>
      <c r="C62" s="1" t="s">
        <v>52</v>
      </c>
      <c r="D62" s="1">
        <v>67</v>
      </c>
      <c r="E62" s="1">
        <v>76</v>
      </c>
      <c r="F62" s="1">
        <v>82</v>
      </c>
      <c r="G62" s="1">
        <f t="shared" si="1"/>
        <v>158</v>
      </c>
    </row>
    <row r="63" spans="1:7" ht="13.5">
      <c r="A63" s="1">
        <v>1</v>
      </c>
      <c r="B63" s="1">
        <v>26</v>
      </c>
      <c r="C63" s="1" t="s">
        <v>53</v>
      </c>
      <c r="D63" s="1">
        <v>42</v>
      </c>
      <c r="E63" s="1">
        <v>65</v>
      </c>
      <c r="F63" s="1">
        <v>46</v>
      </c>
      <c r="G63" s="1">
        <f t="shared" si="1"/>
        <v>111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77</v>
      </c>
      <c r="E65" s="1">
        <v>71</v>
      </c>
      <c r="F65" s="1">
        <v>88</v>
      </c>
      <c r="G65" s="1">
        <f t="shared" si="1"/>
        <v>159</v>
      </c>
    </row>
    <row r="66" spans="1:7" ht="13.5">
      <c r="A66" s="1">
        <v>1</v>
      </c>
      <c r="B66" s="1">
        <v>29</v>
      </c>
      <c r="C66" s="1" t="s">
        <v>56</v>
      </c>
      <c r="D66" s="1">
        <v>72</v>
      </c>
      <c r="E66" s="1">
        <v>81</v>
      </c>
      <c r="F66" s="1">
        <v>93</v>
      </c>
      <c r="G66" s="1">
        <f t="shared" si="1"/>
        <v>174</v>
      </c>
    </row>
    <row r="67" spans="1:7" ht="13.5">
      <c r="A67" s="1">
        <v>1</v>
      </c>
      <c r="B67" s="1">
        <v>30</v>
      </c>
      <c r="C67" s="1" t="s">
        <v>57</v>
      </c>
      <c r="D67" s="1">
        <v>65</v>
      </c>
      <c r="E67" s="1">
        <v>75</v>
      </c>
      <c r="F67" s="1">
        <v>78</v>
      </c>
      <c r="G67" s="1">
        <f t="shared" si="1"/>
        <v>153</v>
      </c>
    </row>
    <row r="68" spans="1:7" ht="13.5">
      <c r="A68" s="1">
        <v>1</v>
      </c>
      <c r="B68" s="1">
        <v>31</v>
      </c>
      <c r="C68" s="1" t="s">
        <v>58</v>
      </c>
      <c r="D68" s="1">
        <v>46</v>
      </c>
      <c r="E68" s="1">
        <v>47</v>
      </c>
      <c r="F68" s="1">
        <v>53</v>
      </c>
      <c r="G68" s="1">
        <f t="shared" si="1"/>
        <v>100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71</v>
      </c>
      <c r="F69" s="1">
        <v>67</v>
      </c>
      <c r="G69" s="1">
        <f t="shared" si="1"/>
        <v>138</v>
      </c>
    </row>
    <row r="70" spans="1:7" ht="13.5">
      <c r="A70" s="1">
        <v>1</v>
      </c>
      <c r="B70" s="1">
        <v>33</v>
      </c>
      <c r="C70" s="1" t="s">
        <v>60</v>
      </c>
      <c r="D70" s="1">
        <v>111</v>
      </c>
      <c r="E70" s="1">
        <v>96</v>
      </c>
      <c r="F70" s="1">
        <v>131</v>
      </c>
      <c r="G70" s="1">
        <f t="shared" si="1"/>
        <v>227</v>
      </c>
    </row>
    <row r="71" spans="1:7" ht="13.5">
      <c r="A71" s="1">
        <v>1</v>
      </c>
      <c r="B71" s="1">
        <v>34</v>
      </c>
      <c r="C71" s="1" t="s">
        <v>61</v>
      </c>
      <c r="D71" s="1">
        <v>75</v>
      </c>
      <c r="E71" s="1">
        <v>94</v>
      </c>
      <c r="F71" s="1">
        <v>119</v>
      </c>
      <c r="G71" s="1">
        <f t="shared" si="1"/>
        <v>213</v>
      </c>
    </row>
    <row r="72" spans="1:7" ht="13.5">
      <c r="A72" s="1">
        <v>1</v>
      </c>
      <c r="B72" s="1">
        <v>35</v>
      </c>
      <c r="C72" s="1" t="s">
        <v>62</v>
      </c>
      <c r="D72" s="1">
        <v>163</v>
      </c>
      <c r="E72" s="1">
        <v>201</v>
      </c>
      <c r="F72" s="1">
        <v>199</v>
      </c>
      <c r="G72" s="1">
        <f t="shared" si="1"/>
        <v>400</v>
      </c>
    </row>
    <row r="73" spans="1:7" ht="13.5">
      <c r="A73" s="1">
        <v>1</v>
      </c>
      <c r="B73" s="1">
        <v>36</v>
      </c>
      <c r="C73" s="1" t="s">
        <v>63</v>
      </c>
      <c r="D73" s="1">
        <v>56</v>
      </c>
      <c r="E73" s="1">
        <v>66</v>
      </c>
      <c r="F73" s="1">
        <v>55</v>
      </c>
      <c r="G73" s="1">
        <f t="shared" si="1"/>
        <v>121</v>
      </c>
    </row>
    <row r="74" spans="1:7" ht="13.5">
      <c r="A74" s="1">
        <v>1</v>
      </c>
      <c r="B74" s="1">
        <v>37</v>
      </c>
      <c r="C74" s="1" t="s">
        <v>64</v>
      </c>
      <c r="D74" s="1">
        <v>39</v>
      </c>
      <c r="E74" s="1">
        <v>52</v>
      </c>
      <c r="F74" s="1">
        <v>56</v>
      </c>
      <c r="G74" s="1">
        <f t="shared" si="1"/>
        <v>108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66</v>
      </c>
      <c r="F75" s="1">
        <v>90</v>
      </c>
      <c r="G75" s="1">
        <f t="shared" si="1"/>
        <v>156</v>
      </c>
    </row>
    <row r="76" spans="1:7" ht="13.5">
      <c r="A76" s="1">
        <v>1</v>
      </c>
      <c r="B76" s="1">
        <v>39</v>
      </c>
      <c r="C76" s="1" t="s">
        <v>66</v>
      </c>
      <c r="D76" s="1">
        <v>44</v>
      </c>
      <c r="E76" s="1">
        <v>51</v>
      </c>
      <c r="F76" s="1">
        <v>65</v>
      </c>
      <c r="G76" s="1">
        <f t="shared" si="1"/>
        <v>116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36</v>
      </c>
      <c r="F77" s="1">
        <v>37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55</v>
      </c>
      <c r="E78" s="1">
        <v>58</v>
      </c>
      <c r="F78" s="1">
        <v>61</v>
      </c>
      <c r="G78" s="1">
        <f t="shared" si="1"/>
        <v>119</v>
      </c>
    </row>
    <row r="79" spans="1:7" ht="13.5">
      <c r="A79" s="1">
        <v>1</v>
      </c>
      <c r="B79" s="1">
        <v>87</v>
      </c>
      <c r="C79" s="1" t="s">
        <v>69</v>
      </c>
      <c r="D79" s="1">
        <v>31</v>
      </c>
      <c r="E79" s="1">
        <v>39</v>
      </c>
      <c r="F79" s="1">
        <v>32</v>
      </c>
      <c r="G79" s="1">
        <f t="shared" si="1"/>
        <v>71</v>
      </c>
    </row>
    <row r="80" spans="1:7" ht="13.5">
      <c r="A80" s="1">
        <v>1</v>
      </c>
      <c r="B80" s="1">
        <v>109</v>
      </c>
      <c r="C80" s="1" t="s">
        <v>70</v>
      </c>
      <c r="D80" s="1">
        <v>312</v>
      </c>
      <c r="E80" s="1">
        <v>442</v>
      </c>
      <c r="F80" s="1">
        <v>442</v>
      </c>
      <c r="G80" s="1">
        <f t="shared" si="1"/>
        <v>884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59</v>
      </c>
      <c r="F81" s="1">
        <v>70</v>
      </c>
      <c r="G81" s="1">
        <f t="shared" si="1"/>
        <v>129</v>
      </c>
    </row>
    <row r="82" spans="1:7" ht="13.5">
      <c r="A82" s="1">
        <v>1</v>
      </c>
      <c r="B82" s="1">
        <v>168</v>
      </c>
      <c r="C82" s="1" t="s">
        <v>72</v>
      </c>
      <c r="D82" s="1">
        <v>177</v>
      </c>
      <c r="E82" s="1">
        <v>198</v>
      </c>
      <c r="F82" s="1">
        <v>238</v>
      </c>
      <c r="G82" s="1">
        <f t="shared" si="1"/>
        <v>436</v>
      </c>
    </row>
    <row r="83" spans="1:7" ht="13.5">
      <c r="A83" s="1">
        <v>1</v>
      </c>
      <c r="B83" s="1">
        <v>171</v>
      </c>
      <c r="C83" s="1" t="s">
        <v>73</v>
      </c>
      <c r="D83" s="1">
        <v>78</v>
      </c>
      <c r="E83" s="1">
        <v>96</v>
      </c>
      <c r="F83" s="1">
        <v>116</v>
      </c>
      <c r="G83" s="1">
        <f t="shared" si="1"/>
        <v>212</v>
      </c>
    </row>
    <row r="84" spans="1:7" ht="13.5">
      <c r="A84" s="1">
        <v>1</v>
      </c>
      <c r="B84" s="1">
        <v>172</v>
      </c>
      <c r="C84" s="1" t="s">
        <v>74</v>
      </c>
      <c r="D84" s="1">
        <v>137</v>
      </c>
      <c r="E84" s="1">
        <v>152</v>
      </c>
      <c r="F84" s="1">
        <v>174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37</v>
      </c>
      <c r="E85" s="1">
        <v>45</v>
      </c>
      <c r="F85" s="1">
        <v>55</v>
      </c>
      <c r="G85" s="1">
        <f t="shared" si="1"/>
        <v>100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3258</v>
      </c>
      <c r="E86" s="1">
        <f>SUM(E39:E85)</f>
        <v>3774</v>
      </c>
      <c r="F86" s="1">
        <f>SUM(F39:F85)</f>
        <v>4215</v>
      </c>
      <c r="G86" s="1">
        <f t="shared" si="1"/>
        <v>7989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22</v>
      </c>
      <c r="E88" s="1">
        <v>29</v>
      </c>
      <c r="F88" s="1">
        <v>33</v>
      </c>
      <c r="G88" s="1">
        <f>SUM(E88:F88)</f>
        <v>62</v>
      </c>
    </row>
    <row r="89" spans="1:7" ht="13.5">
      <c r="A89" s="1">
        <v>2</v>
      </c>
      <c r="B89" s="1">
        <v>42</v>
      </c>
      <c r="C89" s="1" t="s">
        <v>79</v>
      </c>
      <c r="D89" s="1">
        <v>44</v>
      </c>
      <c r="E89" s="1">
        <v>45</v>
      </c>
      <c r="F89" s="1">
        <v>55</v>
      </c>
      <c r="G89" s="1">
        <f aca="true" t="shared" si="2" ref="G89:G130">SUM(E89:F89)</f>
        <v>100</v>
      </c>
    </row>
    <row r="90" spans="1:7" ht="13.5">
      <c r="A90" s="1">
        <v>2</v>
      </c>
      <c r="B90" s="1">
        <v>43</v>
      </c>
      <c r="C90" s="1" t="s">
        <v>80</v>
      </c>
      <c r="D90" s="1">
        <v>76</v>
      </c>
      <c r="E90" s="1">
        <v>81</v>
      </c>
      <c r="F90" s="1">
        <v>85</v>
      </c>
      <c r="G90" s="1">
        <f t="shared" si="2"/>
        <v>166</v>
      </c>
    </row>
    <row r="91" spans="1:7" ht="13.5">
      <c r="A91" s="1">
        <v>2</v>
      </c>
      <c r="B91" s="1">
        <v>44</v>
      </c>
      <c r="C91" s="1" t="s">
        <v>81</v>
      </c>
      <c r="D91" s="1">
        <v>29</v>
      </c>
      <c r="E91" s="1">
        <v>29</v>
      </c>
      <c r="F91" s="1">
        <v>40</v>
      </c>
      <c r="G91" s="1">
        <f t="shared" si="2"/>
        <v>69</v>
      </c>
    </row>
    <row r="92" spans="1:7" ht="13.5">
      <c r="A92" s="1">
        <v>2</v>
      </c>
      <c r="B92" s="1">
        <v>45</v>
      </c>
      <c r="C92" s="1" t="s">
        <v>82</v>
      </c>
      <c r="D92" s="1">
        <v>45</v>
      </c>
      <c r="E92" s="1">
        <v>43</v>
      </c>
      <c r="F92" s="1">
        <v>53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86</v>
      </c>
      <c r="E93" s="1">
        <v>83</v>
      </c>
      <c r="F93" s="1">
        <v>99</v>
      </c>
      <c r="G93" s="1">
        <f t="shared" si="2"/>
        <v>182</v>
      </c>
    </row>
    <row r="94" spans="1:7" ht="13.5">
      <c r="A94" s="1">
        <v>2</v>
      </c>
      <c r="B94" s="1">
        <v>47</v>
      </c>
      <c r="C94" s="1" t="s">
        <v>84</v>
      </c>
      <c r="D94" s="1">
        <v>33</v>
      </c>
      <c r="E94" s="1">
        <v>43</v>
      </c>
      <c r="F94" s="1">
        <v>39</v>
      </c>
      <c r="G94" s="1">
        <f t="shared" si="2"/>
        <v>82</v>
      </c>
    </row>
    <row r="95" spans="1:7" ht="13.5">
      <c r="A95" s="1">
        <v>2</v>
      </c>
      <c r="B95" s="1">
        <v>48</v>
      </c>
      <c r="C95" s="1" t="s">
        <v>85</v>
      </c>
      <c r="D95" s="1">
        <v>46</v>
      </c>
      <c r="E95" s="1">
        <v>55</v>
      </c>
      <c r="F95" s="1">
        <v>64</v>
      </c>
      <c r="G95" s="1">
        <f t="shared" si="2"/>
        <v>119</v>
      </c>
    </row>
    <row r="96" spans="1:7" ht="13.5">
      <c r="A96" s="1">
        <v>2</v>
      </c>
      <c r="B96" s="1">
        <v>49</v>
      </c>
      <c r="C96" s="1" t="s">
        <v>86</v>
      </c>
      <c r="D96" s="1">
        <v>197</v>
      </c>
      <c r="E96" s="1">
        <v>233</v>
      </c>
      <c r="F96" s="1">
        <v>268</v>
      </c>
      <c r="G96" s="1">
        <f t="shared" si="2"/>
        <v>501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49</v>
      </c>
      <c r="G97" s="1">
        <f t="shared" si="2"/>
        <v>82</v>
      </c>
    </row>
    <row r="98" spans="1:7" ht="13.5">
      <c r="A98" s="1">
        <v>2</v>
      </c>
      <c r="B98" s="1">
        <v>51</v>
      </c>
      <c r="C98" s="1" t="s">
        <v>88</v>
      </c>
      <c r="D98" s="1">
        <v>43</v>
      </c>
      <c r="E98" s="1">
        <v>39</v>
      </c>
      <c r="F98" s="1">
        <v>51</v>
      </c>
      <c r="G98" s="1">
        <f t="shared" si="2"/>
        <v>90</v>
      </c>
    </row>
    <row r="99" spans="1:7" ht="13.5">
      <c r="A99" s="1">
        <v>2</v>
      </c>
      <c r="B99" s="1">
        <v>52</v>
      </c>
      <c r="C99" s="1" t="s">
        <v>89</v>
      </c>
      <c r="D99" s="1">
        <v>47</v>
      </c>
      <c r="E99" s="1">
        <v>51</v>
      </c>
      <c r="F99" s="1">
        <v>66</v>
      </c>
      <c r="G99" s="1">
        <f t="shared" si="2"/>
        <v>117</v>
      </c>
    </row>
    <row r="100" spans="1:7" ht="13.5">
      <c r="A100" s="1">
        <v>2</v>
      </c>
      <c r="B100" s="1">
        <v>53</v>
      </c>
      <c r="C100" s="1" t="s">
        <v>90</v>
      </c>
      <c r="D100" s="1">
        <v>78</v>
      </c>
      <c r="E100" s="1">
        <v>79</v>
      </c>
      <c r="F100" s="1">
        <v>87</v>
      </c>
      <c r="G100" s="1">
        <f t="shared" si="2"/>
        <v>166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109</v>
      </c>
      <c r="G102" s="1">
        <f t="shared" si="2"/>
        <v>205</v>
      </c>
    </row>
    <row r="103" spans="1:7" ht="13.5">
      <c r="A103" s="1">
        <v>2</v>
      </c>
      <c r="B103" s="1">
        <v>56</v>
      </c>
      <c r="C103" s="1" t="s">
        <v>93</v>
      </c>
      <c r="D103" s="1">
        <v>48</v>
      </c>
      <c r="E103" s="1">
        <v>46</v>
      </c>
      <c r="F103" s="1">
        <v>51</v>
      </c>
      <c r="G103" s="1">
        <f t="shared" si="2"/>
        <v>97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18</v>
      </c>
      <c r="F104" s="1">
        <v>26</v>
      </c>
      <c r="G104" s="1">
        <f t="shared" si="2"/>
        <v>44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19</v>
      </c>
      <c r="G106" s="1">
        <f t="shared" si="2"/>
        <v>34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24</v>
      </c>
      <c r="G107" s="1">
        <f t="shared" si="2"/>
        <v>44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67</v>
      </c>
      <c r="F109" s="1">
        <v>58</v>
      </c>
      <c r="G109" s="1">
        <f t="shared" si="2"/>
        <v>125</v>
      </c>
    </row>
    <row r="110" spans="1:7" ht="13.5">
      <c r="A110" s="1">
        <v>2</v>
      </c>
      <c r="B110" s="1">
        <v>63</v>
      </c>
      <c r="C110" s="1" t="s">
        <v>100</v>
      </c>
      <c r="D110" s="1">
        <v>61</v>
      </c>
      <c r="E110" s="1">
        <v>61</v>
      </c>
      <c r="F110" s="1">
        <v>73</v>
      </c>
      <c r="G110" s="1">
        <f t="shared" si="2"/>
        <v>134</v>
      </c>
    </row>
    <row r="111" spans="1:7" ht="13.5">
      <c r="A111" s="1">
        <v>2</v>
      </c>
      <c r="B111" s="1">
        <v>64</v>
      </c>
      <c r="C111" s="1" t="s">
        <v>101</v>
      </c>
      <c r="D111" s="1">
        <v>79</v>
      </c>
      <c r="E111" s="1">
        <v>81</v>
      </c>
      <c r="F111" s="1">
        <v>82</v>
      </c>
      <c r="G111" s="1">
        <f t="shared" si="2"/>
        <v>163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65</v>
      </c>
      <c r="F112" s="1">
        <v>79</v>
      </c>
      <c r="G112" s="1">
        <f t="shared" si="2"/>
        <v>144</v>
      </c>
    </row>
    <row r="113" spans="1:7" ht="13.5">
      <c r="A113" s="1">
        <v>2</v>
      </c>
      <c r="B113" s="1">
        <v>68</v>
      </c>
      <c r="C113" s="1" t="s">
        <v>103</v>
      </c>
      <c r="D113" s="1">
        <v>291</v>
      </c>
      <c r="E113" s="1">
        <v>268</v>
      </c>
      <c r="F113" s="1">
        <v>364</v>
      </c>
      <c r="G113" s="1">
        <f t="shared" si="2"/>
        <v>632</v>
      </c>
    </row>
    <row r="114" spans="1:7" ht="13.5">
      <c r="A114" s="1">
        <v>2</v>
      </c>
      <c r="B114" s="1">
        <v>69</v>
      </c>
      <c r="C114" s="1" t="s">
        <v>104</v>
      </c>
      <c r="D114" s="1">
        <v>214</v>
      </c>
      <c r="E114" s="1">
        <v>239</v>
      </c>
      <c r="F114" s="1">
        <v>293</v>
      </c>
      <c r="G114" s="1">
        <f t="shared" si="2"/>
        <v>532</v>
      </c>
    </row>
    <row r="115" spans="1:7" ht="13.5">
      <c r="A115" s="1">
        <v>2</v>
      </c>
      <c r="B115" s="1">
        <v>70</v>
      </c>
      <c r="C115" s="1" t="s">
        <v>105</v>
      </c>
      <c r="D115" s="1">
        <v>130</v>
      </c>
      <c r="E115" s="1">
        <v>147</v>
      </c>
      <c r="F115" s="1">
        <v>181</v>
      </c>
      <c r="G115" s="1">
        <f t="shared" si="2"/>
        <v>328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17</v>
      </c>
      <c r="F116" s="1">
        <v>26</v>
      </c>
      <c r="G116" s="1">
        <f t="shared" si="2"/>
        <v>43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87</v>
      </c>
      <c r="F117" s="1">
        <v>83</v>
      </c>
      <c r="G117" s="1">
        <f t="shared" si="2"/>
        <v>170</v>
      </c>
    </row>
    <row r="118" spans="1:7" ht="13.5">
      <c r="A118" s="1">
        <v>2</v>
      </c>
      <c r="B118" s="1">
        <v>73</v>
      </c>
      <c r="C118" s="1" t="s">
        <v>108</v>
      </c>
      <c r="D118" s="1">
        <v>77</v>
      </c>
      <c r="E118" s="1">
        <v>72</v>
      </c>
      <c r="F118" s="1">
        <v>89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60</v>
      </c>
      <c r="F119" s="1">
        <v>76</v>
      </c>
      <c r="G119" s="1">
        <f t="shared" si="2"/>
        <v>136</v>
      </c>
    </row>
    <row r="120" spans="1:7" ht="13.5">
      <c r="A120" s="1">
        <v>2</v>
      </c>
      <c r="B120" s="1">
        <v>75</v>
      </c>
      <c r="C120" s="1" t="s">
        <v>110</v>
      </c>
      <c r="D120" s="1">
        <v>23</v>
      </c>
      <c r="E120" s="1">
        <v>27</v>
      </c>
      <c r="F120" s="1">
        <v>29</v>
      </c>
      <c r="G120" s="1">
        <f t="shared" si="2"/>
        <v>56</v>
      </c>
    </row>
    <row r="121" spans="1:7" ht="13.5">
      <c r="A121" s="1">
        <v>2</v>
      </c>
      <c r="B121" s="1">
        <v>76</v>
      </c>
      <c r="C121" s="1" t="s">
        <v>111</v>
      </c>
      <c r="D121" s="1">
        <v>10</v>
      </c>
      <c r="E121" s="1">
        <v>10</v>
      </c>
      <c r="F121" s="1">
        <v>9</v>
      </c>
      <c r="G121" s="1">
        <f t="shared" si="2"/>
        <v>19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27</v>
      </c>
      <c r="F123" s="1">
        <v>26</v>
      </c>
      <c r="G123" s="1">
        <f t="shared" si="2"/>
        <v>53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22</v>
      </c>
      <c r="F124" s="1">
        <v>22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10</v>
      </c>
      <c r="F125" s="1">
        <v>14</v>
      </c>
      <c r="G125" s="1">
        <f t="shared" si="2"/>
        <v>24</v>
      </c>
    </row>
    <row r="126" spans="1:7" ht="13.5">
      <c r="A126" s="1">
        <v>2</v>
      </c>
      <c r="B126" s="1">
        <v>81</v>
      </c>
      <c r="C126" s="1" t="s">
        <v>116</v>
      </c>
      <c r="D126" s="1">
        <v>19</v>
      </c>
      <c r="E126" s="1">
        <v>20</v>
      </c>
      <c r="F126" s="1">
        <v>31</v>
      </c>
      <c r="G126" s="1">
        <f t="shared" si="2"/>
        <v>51</v>
      </c>
    </row>
    <row r="127" spans="1:7" ht="13.5">
      <c r="A127" s="1">
        <v>2</v>
      </c>
      <c r="B127" s="1">
        <v>82</v>
      </c>
      <c r="C127" s="1" t="s">
        <v>117</v>
      </c>
      <c r="D127" s="1">
        <v>22</v>
      </c>
      <c r="E127" s="1">
        <v>27</v>
      </c>
      <c r="F127" s="1">
        <v>28</v>
      </c>
      <c r="G127" s="1">
        <f t="shared" si="2"/>
        <v>55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11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2293</v>
      </c>
      <c r="E131" s="1">
        <f>SUM(E88:E130)</f>
        <v>2432</v>
      </c>
      <c r="F131" s="1">
        <f>SUM(F88:F130)</f>
        <v>2881</v>
      </c>
      <c r="G131" s="1">
        <f>SUM(G88:G130)</f>
        <v>5313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26</v>
      </c>
      <c r="F133" s="1">
        <v>31</v>
      </c>
      <c r="G133" s="1">
        <f aca="true" t="shared" si="3" ref="G133:G159">SUM(E133:F133)</f>
        <v>57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28</v>
      </c>
      <c r="F134" s="1">
        <v>28</v>
      </c>
      <c r="G134" s="1">
        <f t="shared" si="3"/>
        <v>56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38</v>
      </c>
      <c r="F135" s="1">
        <v>40</v>
      </c>
      <c r="G135" s="1">
        <f t="shared" si="3"/>
        <v>78</v>
      </c>
    </row>
    <row r="136" spans="1:7" ht="13.5">
      <c r="A136" s="1">
        <v>3</v>
      </c>
      <c r="B136" s="1">
        <v>91</v>
      </c>
      <c r="C136" s="1" t="s">
        <v>124</v>
      </c>
      <c r="D136" s="1">
        <v>23</v>
      </c>
      <c r="E136" s="1">
        <v>22</v>
      </c>
      <c r="F136" s="1">
        <v>22</v>
      </c>
      <c r="G136" s="1">
        <f t="shared" si="3"/>
        <v>44</v>
      </c>
    </row>
    <row r="137" spans="1:7" ht="13.5">
      <c r="A137" s="1">
        <v>3</v>
      </c>
      <c r="B137" s="1">
        <v>92</v>
      </c>
      <c r="C137" s="1" t="s">
        <v>125</v>
      </c>
      <c r="D137" s="1">
        <v>20</v>
      </c>
      <c r="E137" s="1">
        <v>29</v>
      </c>
      <c r="F137" s="1">
        <v>30</v>
      </c>
      <c r="G137" s="1">
        <f t="shared" si="3"/>
        <v>59</v>
      </c>
    </row>
    <row r="138" spans="1:7" ht="13.5">
      <c r="A138" s="1">
        <v>3</v>
      </c>
      <c r="B138" s="1">
        <v>93</v>
      </c>
      <c r="C138" s="1" t="s">
        <v>126</v>
      </c>
      <c r="D138" s="1">
        <v>43</v>
      </c>
      <c r="E138" s="1">
        <v>49</v>
      </c>
      <c r="F138" s="1">
        <v>49</v>
      </c>
      <c r="G138" s="1">
        <f t="shared" si="3"/>
        <v>98</v>
      </c>
    </row>
    <row r="139" spans="1:7" ht="13.5">
      <c r="A139" s="1">
        <v>3</v>
      </c>
      <c r="B139" s="1">
        <v>94</v>
      </c>
      <c r="C139" s="1" t="s">
        <v>127</v>
      </c>
      <c r="D139" s="1">
        <v>59</v>
      </c>
      <c r="E139" s="1">
        <v>71</v>
      </c>
      <c r="F139" s="1">
        <v>71</v>
      </c>
      <c r="G139" s="1">
        <f t="shared" si="3"/>
        <v>142</v>
      </c>
    </row>
    <row r="140" spans="1:7" ht="13.5">
      <c r="A140" s="1">
        <v>3</v>
      </c>
      <c r="B140" s="1">
        <v>95</v>
      </c>
      <c r="C140" s="1" t="s">
        <v>128</v>
      </c>
      <c r="D140" s="1">
        <v>64</v>
      </c>
      <c r="E140" s="1">
        <v>59</v>
      </c>
      <c r="F140" s="1">
        <v>78</v>
      </c>
      <c r="G140" s="1">
        <f t="shared" si="3"/>
        <v>137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63</v>
      </c>
      <c r="F141" s="1">
        <v>88</v>
      </c>
      <c r="G141" s="1">
        <f t="shared" si="3"/>
        <v>151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77</v>
      </c>
      <c r="F143" s="1">
        <v>75</v>
      </c>
      <c r="G143" s="1">
        <f t="shared" si="3"/>
        <v>152</v>
      </c>
    </row>
    <row r="144" spans="1:7" ht="13.5">
      <c r="A144" s="1">
        <v>3</v>
      </c>
      <c r="B144" s="1">
        <v>99</v>
      </c>
      <c r="C144" s="1" t="s">
        <v>132</v>
      </c>
      <c r="D144" s="1">
        <v>93</v>
      </c>
      <c r="E144" s="1">
        <v>114</v>
      </c>
      <c r="F144" s="1">
        <v>117</v>
      </c>
      <c r="G144" s="1">
        <f t="shared" si="3"/>
        <v>231</v>
      </c>
    </row>
    <row r="145" spans="1:7" ht="13.5">
      <c r="A145" s="1">
        <v>3</v>
      </c>
      <c r="B145" s="1">
        <v>100</v>
      </c>
      <c r="C145" s="1" t="s">
        <v>133</v>
      </c>
      <c r="D145" s="1">
        <v>19</v>
      </c>
      <c r="E145" s="1">
        <v>26</v>
      </c>
      <c r="F145" s="1">
        <v>29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53</v>
      </c>
      <c r="F146" s="1">
        <v>59</v>
      </c>
      <c r="G146" s="1">
        <f t="shared" si="3"/>
        <v>112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24</v>
      </c>
      <c r="F149" s="1">
        <v>25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95</v>
      </c>
      <c r="E150" s="1">
        <v>92</v>
      </c>
      <c r="F150" s="1">
        <v>122</v>
      </c>
      <c r="G150" s="1">
        <f t="shared" si="3"/>
        <v>214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33</v>
      </c>
      <c r="F151" s="1">
        <v>33</v>
      </c>
      <c r="G151" s="1">
        <f t="shared" si="3"/>
        <v>66</v>
      </c>
    </row>
    <row r="152" spans="1:7" ht="13.5">
      <c r="A152" s="1">
        <v>3</v>
      </c>
      <c r="B152" s="1">
        <v>107</v>
      </c>
      <c r="C152" s="1" t="s">
        <v>140</v>
      </c>
      <c r="D152" s="1">
        <v>38</v>
      </c>
      <c r="E152" s="1">
        <v>46</v>
      </c>
      <c r="F152" s="1">
        <v>48</v>
      </c>
      <c r="G152" s="1">
        <f t="shared" si="3"/>
        <v>94</v>
      </c>
    </row>
    <row r="153" spans="1:7" ht="13.5">
      <c r="A153" s="1">
        <v>3</v>
      </c>
      <c r="B153" s="1">
        <v>108</v>
      </c>
      <c r="C153" s="1" t="s">
        <v>141</v>
      </c>
      <c r="D153" s="1">
        <v>102</v>
      </c>
      <c r="E153" s="1">
        <v>138</v>
      </c>
      <c r="F153" s="1">
        <v>138</v>
      </c>
      <c r="G153" s="1">
        <f t="shared" si="3"/>
        <v>276</v>
      </c>
    </row>
    <row r="154" spans="1:7" ht="13.5">
      <c r="A154" s="1">
        <v>3</v>
      </c>
      <c r="B154" s="1">
        <v>109</v>
      </c>
      <c r="C154" s="1" t="s">
        <v>70</v>
      </c>
      <c r="D154" s="1">
        <v>789</v>
      </c>
      <c r="E154" s="1">
        <v>920</v>
      </c>
      <c r="F154" s="1">
        <v>905</v>
      </c>
      <c r="G154" s="1">
        <f t="shared" si="3"/>
        <v>1825</v>
      </c>
    </row>
    <row r="155" spans="1:7" ht="13.5">
      <c r="A155" s="1">
        <v>3</v>
      </c>
      <c r="B155" s="1">
        <v>111</v>
      </c>
      <c r="C155" s="1" t="s">
        <v>142</v>
      </c>
      <c r="D155" s="1">
        <v>53</v>
      </c>
      <c r="E155" s="1">
        <v>57</v>
      </c>
      <c r="F155" s="1">
        <v>67</v>
      </c>
      <c r="G155" s="1">
        <f t="shared" si="3"/>
        <v>124</v>
      </c>
    </row>
    <row r="156" spans="1:7" ht="13.5">
      <c r="A156" s="1">
        <v>3</v>
      </c>
      <c r="B156" s="1">
        <v>112</v>
      </c>
      <c r="C156" s="1" t="s">
        <v>143</v>
      </c>
      <c r="D156" s="1">
        <v>26</v>
      </c>
      <c r="E156" s="1">
        <v>24</v>
      </c>
      <c r="F156" s="1">
        <v>29</v>
      </c>
      <c r="G156" s="1">
        <f t="shared" si="3"/>
        <v>53</v>
      </c>
    </row>
    <row r="157" spans="1:7" ht="13.5">
      <c r="A157" s="1">
        <v>3</v>
      </c>
      <c r="B157" s="1">
        <v>113</v>
      </c>
      <c r="C157" s="1" t="s">
        <v>144</v>
      </c>
      <c r="D157" s="1">
        <v>20</v>
      </c>
      <c r="E157" s="1">
        <v>26</v>
      </c>
      <c r="F157" s="1">
        <v>23</v>
      </c>
      <c r="G157" s="1">
        <f t="shared" si="3"/>
        <v>49</v>
      </c>
    </row>
    <row r="158" spans="1:7" ht="13.5">
      <c r="A158" s="1">
        <v>3</v>
      </c>
      <c r="B158" s="1">
        <v>114</v>
      </c>
      <c r="C158" s="1" t="s">
        <v>145</v>
      </c>
      <c r="D158" s="1">
        <v>13</v>
      </c>
      <c r="E158" s="1">
        <v>24</v>
      </c>
      <c r="F158" s="1">
        <v>20</v>
      </c>
      <c r="G158" s="1">
        <f t="shared" si="3"/>
        <v>44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1897</v>
      </c>
      <c r="E159" s="1">
        <f>SUM(E133:E158)</f>
        <v>2185</v>
      </c>
      <c r="F159" s="1">
        <f>SUM(F133:F158)</f>
        <v>2276</v>
      </c>
      <c r="G159" s="1">
        <f t="shared" si="3"/>
        <v>4461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41</v>
      </c>
      <c r="E161" s="1">
        <v>45</v>
      </c>
      <c r="F161" s="1">
        <v>53</v>
      </c>
      <c r="G161" s="1">
        <f aca="true" t="shared" si="4" ref="G161:G200">SUM(E161:F161)</f>
        <v>98</v>
      </c>
    </row>
    <row r="162" spans="1:7" ht="13.5">
      <c r="A162" s="1">
        <v>4</v>
      </c>
      <c r="B162" s="1">
        <v>67</v>
      </c>
      <c r="C162" s="1" t="s">
        <v>147</v>
      </c>
      <c r="D162" s="1">
        <v>113</v>
      </c>
      <c r="E162" s="1">
        <v>113</v>
      </c>
      <c r="F162" s="1">
        <v>127</v>
      </c>
      <c r="G162" s="1">
        <f t="shared" si="4"/>
        <v>240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35</v>
      </c>
      <c r="F163" s="1">
        <v>44</v>
      </c>
      <c r="G163" s="1">
        <f t="shared" si="4"/>
        <v>79</v>
      </c>
    </row>
    <row r="164" spans="1:7" ht="13.5">
      <c r="A164" s="1">
        <v>4</v>
      </c>
      <c r="B164" s="1">
        <v>115</v>
      </c>
      <c r="C164" s="1" t="s">
        <v>149</v>
      </c>
      <c r="D164" s="1">
        <v>128</v>
      </c>
      <c r="E164" s="1">
        <v>129</v>
      </c>
      <c r="F164" s="1">
        <v>146</v>
      </c>
      <c r="G164" s="1">
        <f t="shared" si="4"/>
        <v>275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15</v>
      </c>
      <c r="E166" s="1">
        <v>15</v>
      </c>
      <c r="F166" s="1">
        <v>19</v>
      </c>
      <c r="G166" s="1">
        <f t="shared" si="4"/>
        <v>34</v>
      </c>
    </row>
    <row r="167" spans="1:7" ht="13.5">
      <c r="A167" s="1">
        <v>4</v>
      </c>
      <c r="B167" s="1">
        <v>118</v>
      </c>
      <c r="C167" s="1" t="s">
        <v>152</v>
      </c>
      <c r="D167" s="1">
        <v>80</v>
      </c>
      <c r="E167" s="1">
        <v>75</v>
      </c>
      <c r="F167" s="1">
        <v>84</v>
      </c>
      <c r="G167" s="1">
        <f t="shared" si="4"/>
        <v>159</v>
      </c>
    </row>
    <row r="168" spans="1:7" ht="13.5">
      <c r="A168" s="1">
        <v>4</v>
      </c>
      <c r="B168" s="1">
        <v>119</v>
      </c>
      <c r="C168" s="1" t="s">
        <v>153</v>
      </c>
      <c r="D168" s="1">
        <v>78</v>
      </c>
      <c r="E168" s="1">
        <v>78</v>
      </c>
      <c r="F168" s="1">
        <v>115</v>
      </c>
      <c r="G168" s="1">
        <f t="shared" si="4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10</v>
      </c>
      <c r="G169" s="1">
        <f t="shared" si="4"/>
        <v>18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72</v>
      </c>
      <c r="E172" s="1">
        <v>68</v>
      </c>
      <c r="F172" s="1">
        <v>88</v>
      </c>
      <c r="G172" s="1">
        <f t="shared" si="4"/>
        <v>156</v>
      </c>
    </row>
    <row r="173" spans="1:7" ht="13.5">
      <c r="A173" s="1">
        <v>4</v>
      </c>
      <c r="B173" s="1">
        <v>124</v>
      </c>
      <c r="C173" s="1" t="s">
        <v>628</v>
      </c>
      <c r="D173" s="1">
        <v>169</v>
      </c>
      <c r="E173" s="1">
        <v>179</v>
      </c>
      <c r="F173" s="1">
        <v>222</v>
      </c>
      <c r="G173" s="1">
        <f t="shared" si="4"/>
        <v>401</v>
      </c>
    </row>
    <row r="174" spans="1:7" ht="13.5">
      <c r="A174" s="1">
        <v>4</v>
      </c>
      <c r="B174" s="1">
        <v>125</v>
      </c>
      <c r="C174" s="1" t="s">
        <v>627</v>
      </c>
      <c r="D174" s="1">
        <v>109</v>
      </c>
      <c r="E174" s="1">
        <v>119</v>
      </c>
      <c r="F174" s="1">
        <v>152</v>
      </c>
      <c r="G174" s="1">
        <f t="shared" si="4"/>
        <v>271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102</v>
      </c>
      <c r="F175" s="1">
        <v>118</v>
      </c>
      <c r="G175" s="1">
        <f t="shared" si="4"/>
        <v>220</v>
      </c>
    </row>
    <row r="176" spans="1:7" ht="13.5">
      <c r="A176" s="1">
        <v>4</v>
      </c>
      <c r="B176" s="1">
        <v>127</v>
      </c>
      <c r="C176" s="1" t="s">
        <v>625</v>
      </c>
      <c r="D176" s="1">
        <v>121</v>
      </c>
      <c r="E176" s="1">
        <v>134</v>
      </c>
      <c r="F176" s="1">
        <v>130</v>
      </c>
      <c r="G176" s="1">
        <f t="shared" si="4"/>
        <v>264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51</v>
      </c>
      <c r="F178" s="1">
        <v>58</v>
      </c>
      <c r="G178" s="1">
        <f t="shared" si="4"/>
        <v>109</v>
      </c>
    </row>
    <row r="179" spans="1:7" ht="13.5">
      <c r="A179" s="1">
        <v>4</v>
      </c>
      <c r="B179" s="1">
        <v>130</v>
      </c>
      <c r="C179" s="1" t="s">
        <v>160</v>
      </c>
      <c r="D179" s="1">
        <v>58</v>
      </c>
      <c r="E179" s="1">
        <v>57</v>
      </c>
      <c r="F179" s="1">
        <v>64</v>
      </c>
      <c r="G179" s="1">
        <f t="shared" si="4"/>
        <v>121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29</v>
      </c>
      <c r="F180" s="1">
        <v>36</v>
      </c>
      <c r="G180" s="1">
        <f t="shared" si="4"/>
        <v>65</v>
      </c>
    </row>
    <row r="181" spans="1:7" ht="13.5">
      <c r="A181" s="1">
        <v>4</v>
      </c>
      <c r="B181" s="1">
        <v>132</v>
      </c>
      <c r="C181" s="1" t="s">
        <v>162</v>
      </c>
      <c r="D181" s="1">
        <v>56</v>
      </c>
      <c r="E181" s="1">
        <v>59</v>
      </c>
      <c r="F181" s="1">
        <v>78</v>
      </c>
      <c r="G181" s="1">
        <f t="shared" si="4"/>
        <v>137</v>
      </c>
    </row>
    <row r="182" spans="1:7" ht="13.5">
      <c r="A182" s="1">
        <v>4</v>
      </c>
      <c r="B182" s="1">
        <v>133</v>
      </c>
      <c r="C182" s="1" t="s">
        <v>163</v>
      </c>
      <c r="D182" s="1">
        <v>99</v>
      </c>
      <c r="E182" s="1">
        <v>100</v>
      </c>
      <c r="F182" s="1">
        <v>112</v>
      </c>
      <c r="G182" s="1">
        <f t="shared" si="4"/>
        <v>212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96</v>
      </c>
      <c r="F183" s="1">
        <v>91</v>
      </c>
      <c r="G183" s="1">
        <f t="shared" si="4"/>
        <v>187</v>
      </c>
    </row>
    <row r="184" spans="1:7" ht="13.5">
      <c r="A184" s="1">
        <v>4</v>
      </c>
      <c r="B184" s="1">
        <v>135</v>
      </c>
      <c r="C184" s="1" t="s">
        <v>165</v>
      </c>
      <c r="D184" s="1">
        <v>141</v>
      </c>
      <c r="E184" s="1">
        <v>160</v>
      </c>
      <c r="F184" s="1">
        <v>177</v>
      </c>
      <c r="G184" s="1">
        <f t="shared" si="4"/>
        <v>337</v>
      </c>
    </row>
    <row r="185" spans="1:7" ht="13.5">
      <c r="A185" s="1">
        <v>4</v>
      </c>
      <c r="B185" s="1">
        <v>136</v>
      </c>
      <c r="C185" s="1" t="s">
        <v>166</v>
      </c>
      <c r="D185" s="1">
        <v>36</v>
      </c>
      <c r="E185" s="1">
        <v>39</v>
      </c>
      <c r="F185" s="1">
        <v>47</v>
      </c>
      <c r="G185" s="1">
        <f t="shared" si="4"/>
        <v>86</v>
      </c>
    </row>
    <row r="186" spans="1:7" ht="13.5">
      <c r="A186" s="1">
        <v>4</v>
      </c>
      <c r="B186" s="1">
        <v>137</v>
      </c>
      <c r="C186" s="1" t="s">
        <v>167</v>
      </c>
      <c r="D186" s="1">
        <v>92</v>
      </c>
      <c r="E186" s="1">
        <v>107</v>
      </c>
      <c r="F186" s="1">
        <v>135</v>
      </c>
      <c r="G186" s="1">
        <f t="shared" si="4"/>
        <v>242</v>
      </c>
    </row>
    <row r="187" spans="1:7" ht="13.5">
      <c r="A187" s="1">
        <v>4</v>
      </c>
      <c r="B187" s="1">
        <v>138</v>
      </c>
      <c r="C187" s="1" t="s">
        <v>168</v>
      </c>
      <c r="D187" s="1">
        <v>145</v>
      </c>
      <c r="E187" s="1">
        <v>172</v>
      </c>
      <c r="F187" s="1">
        <v>170</v>
      </c>
      <c r="G187" s="1">
        <f t="shared" si="4"/>
        <v>342</v>
      </c>
    </row>
    <row r="188" spans="1:7" ht="13.5">
      <c r="A188" s="1">
        <v>4</v>
      </c>
      <c r="B188" s="1">
        <v>139</v>
      </c>
      <c r="C188" s="1" t="s">
        <v>169</v>
      </c>
      <c r="D188" s="1">
        <v>197</v>
      </c>
      <c r="E188" s="1">
        <v>258</v>
      </c>
      <c r="F188" s="1">
        <v>247</v>
      </c>
      <c r="G188" s="1">
        <f t="shared" si="4"/>
        <v>505</v>
      </c>
    </row>
    <row r="189" spans="1:7" ht="13.5">
      <c r="A189" s="1">
        <v>4</v>
      </c>
      <c r="B189" s="1">
        <v>140</v>
      </c>
      <c r="C189" s="1" t="s">
        <v>170</v>
      </c>
      <c r="D189" s="1">
        <v>71</v>
      </c>
      <c r="E189" s="1">
        <v>68</v>
      </c>
      <c r="F189" s="1">
        <v>85</v>
      </c>
      <c r="G189" s="1">
        <f t="shared" si="4"/>
        <v>153</v>
      </c>
    </row>
    <row r="190" spans="1:7" ht="13.5">
      <c r="A190" s="1">
        <v>4</v>
      </c>
      <c r="B190" s="1">
        <v>141</v>
      </c>
      <c r="C190" s="1" t="s">
        <v>171</v>
      </c>
      <c r="D190" s="1">
        <v>36</v>
      </c>
      <c r="E190" s="1">
        <v>51</v>
      </c>
      <c r="F190" s="1">
        <v>53</v>
      </c>
      <c r="G190" s="1">
        <f t="shared" si="4"/>
        <v>104</v>
      </c>
    </row>
    <row r="191" spans="1:7" ht="13.5">
      <c r="A191" s="1">
        <v>4</v>
      </c>
      <c r="B191" s="1">
        <v>142</v>
      </c>
      <c r="C191" s="1" t="s">
        <v>172</v>
      </c>
      <c r="D191" s="1">
        <v>330</v>
      </c>
      <c r="E191" s="1">
        <v>392</v>
      </c>
      <c r="F191" s="1">
        <v>428</v>
      </c>
      <c r="G191" s="1">
        <f t="shared" si="4"/>
        <v>820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31</v>
      </c>
      <c r="F198" s="1">
        <v>36</v>
      </c>
      <c r="G198" s="1">
        <f t="shared" si="4"/>
        <v>67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2577</v>
      </c>
      <c r="E200" s="1">
        <f>SUM(E161:E199)</f>
        <v>2876</v>
      </c>
      <c r="F200" s="1">
        <f>SUM(F161:F199)</f>
        <v>3257</v>
      </c>
      <c r="G200" s="1">
        <f t="shared" si="4"/>
        <v>6133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294</v>
      </c>
      <c r="E202" s="1">
        <v>315</v>
      </c>
      <c r="F202" s="1">
        <v>368</v>
      </c>
      <c r="G202" s="1">
        <f aca="true" t="shared" si="5" ref="G202:G223">SUM(E202:F202)</f>
        <v>683</v>
      </c>
    </row>
    <row r="203" spans="1:7" ht="13.5">
      <c r="A203" s="1">
        <v>5</v>
      </c>
      <c r="B203" s="1">
        <v>153</v>
      </c>
      <c r="C203" s="1" t="s">
        <v>182</v>
      </c>
      <c r="D203" s="1">
        <v>89</v>
      </c>
      <c r="E203" s="1">
        <v>77</v>
      </c>
      <c r="F203" s="1">
        <v>109</v>
      </c>
      <c r="G203" s="1">
        <f t="shared" si="5"/>
        <v>186</v>
      </c>
    </row>
    <row r="204" spans="1:7" ht="13.5">
      <c r="A204" s="1">
        <v>5</v>
      </c>
      <c r="B204" s="1">
        <v>154</v>
      </c>
      <c r="C204" s="1" t="s">
        <v>183</v>
      </c>
      <c r="D204" s="1">
        <v>255</v>
      </c>
      <c r="E204" s="1">
        <v>300</v>
      </c>
      <c r="F204" s="1">
        <v>319</v>
      </c>
      <c r="G204" s="1">
        <f t="shared" si="5"/>
        <v>619</v>
      </c>
    </row>
    <row r="205" spans="1:7" ht="13.5">
      <c r="A205" s="1">
        <v>5</v>
      </c>
      <c r="B205" s="1">
        <v>155</v>
      </c>
      <c r="C205" s="1" t="s">
        <v>184</v>
      </c>
      <c r="D205" s="1">
        <v>127</v>
      </c>
      <c r="E205" s="1">
        <v>134</v>
      </c>
      <c r="F205" s="1">
        <v>151</v>
      </c>
      <c r="G205" s="1">
        <f t="shared" si="5"/>
        <v>285</v>
      </c>
    </row>
    <row r="206" spans="1:7" ht="13.5">
      <c r="A206" s="1">
        <v>5</v>
      </c>
      <c r="B206" s="1">
        <v>156</v>
      </c>
      <c r="C206" s="1" t="s">
        <v>185</v>
      </c>
      <c r="D206" s="1">
        <v>148</v>
      </c>
      <c r="E206" s="1">
        <v>163</v>
      </c>
      <c r="F206" s="1">
        <v>180</v>
      </c>
      <c r="G206" s="1">
        <f t="shared" si="5"/>
        <v>343</v>
      </c>
    </row>
    <row r="207" spans="1:7" ht="13.5">
      <c r="A207" s="1">
        <v>5</v>
      </c>
      <c r="B207" s="1">
        <v>157</v>
      </c>
      <c r="C207" s="1" t="s">
        <v>186</v>
      </c>
      <c r="D207" s="1">
        <v>6</v>
      </c>
      <c r="E207" s="1">
        <v>11</v>
      </c>
      <c r="F207" s="1">
        <v>6</v>
      </c>
      <c r="G207" s="1">
        <f t="shared" si="5"/>
        <v>17</v>
      </c>
    </row>
    <row r="208" spans="1:7" ht="13.5">
      <c r="A208" s="1">
        <v>5</v>
      </c>
      <c r="B208" s="1">
        <v>158</v>
      </c>
      <c r="C208" s="1" t="s">
        <v>187</v>
      </c>
      <c r="D208" s="1">
        <v>53</v>
      </c>
      <c r="E208" s="1">
        <v>65</v>
      </c>
      <c r="F208" s="1">
        <v>64</v>
      </c>
      <c r="G208" s="1">
        <f t="shared" si="5"/>
        <v>129</v>
      </c>
    </row>
    <row r="209" spans="1:7" ht="13.5">
      <c r="A209" s="1">
        <v>5</v>
      </c>
      <c r="B209" s="1">
        <v>159</v>
      </c>
      <c r="C209" s="1" t="s">
        <v>188</v>
      </c>
      <c r="D209" s="1">
        <v>98</v>
      </c>
      <c r="E209" s="1">
        <v>123</v>
      </c>
      <c r="F209" s="1">
        <v>151</v>
      </c>
      <c r="G209" s="1">
        <f t="shared" si="5"/>
        <v>274</v>
      </c>
    </row>
    <row r="210" spans="1:7" ht="13.5">
      <c r="A210" s="1">
        <v>5</v>
      </c>
      <c r="B210" s="1">
        <v>160</v>
      </c>
      <c r="C210" s="1" t="s">
        <v>189</v>
      </c>
      <c r="D210" s="1">
        <v>23</v>
      </c>
      <c r="E210" s="1">
        <v>31</v>
      </c>
      <c r="F210" s="1">
        <v>34</v>
      </c>
      <c r="G210" s="1">
        <f t="shared" si="5"/>
        <v>65</v>
      </c>
    </row>
    <row r="211" spans="1:7" ht="13.5">
      <c r="A211" s="1">
        <v>5</v>
      </c>
      <c r="B211" s="1">
        <v>161</v>
      </c>
      <c r="C211" s="1" t="s">
        <v>190</v>
      </c>
      <c r="D211" s="1">
        <v>180</v>
      </c>
      <c r="E211" s="1">
        <v>227</v>
      </c>
      <c r="F211" s="1">
        <v>235</v>
      </c>
      <c r="G211" s="1">
        <f t="shared" si="5"/>
        <v>462</v>
      </c>
    </row>
    <row r="212" spans="1:7" ht="13.5">
      <c r="A212" s="1">
        <v>5</v>
      </c>
      <c r="B212" s="1">
        <v>162</v>
      </c>
      <c r="C212" s="1" t="s">
        <v>191</v>
      </c>
      <c r="D212" s="1">
        <v>160</v>
      </c>
      <c r="E212" s="1">
        <v>189</v>
      </c>
      <c r="F212" s="1">
        <v>180</v>
      </c>
      <c r="G212" s="1">
        <f t="shared" si="5"/>
        <v>369</v>
      </c>
    </row>
    <row r="213" spans="1:7" ht="13.5">
      <c r="A213" s="1">
        <v>5</v>
      </c>
      <c r="B213" s="1">
        <v>163</v>
      </c>
      <c r="C213" s="1" t="s">
        <v>192</v>
      </c>
      <c r="D213" s="1">
        <v>290</v>
      </c>
      <c r="E213" s="1">
        <v>352</v>
      </c>
      <c r="F213" s="1">
        <v>383</v>
      </c>
      <c r="G213" s="1">
        <f t="shared" si="5"/>
        <v>735</v>
      </c>
    </row>
    <row r="214" spans="1:7" ht="13.5">
      <c r="A214" s="1">
        <v>5</v>
      </c>
      <c r="B214" s="1">
        <v>164</v>
      </c>
      <c r="C214" s="1" t="s">
        <v>193</v>
      </c>
      <c r="D214" s="1">
        <v>539</v>
      </c>
      <c r="E214" s="1">
        <v>566</v>
      </c>
      <c r="F214" s="1">
        <v>597</v>
      </c>
      <c r="G214" s="1">
        <f t="shared" si="5"/>
        <v>1163</v>
      </c>
    </row>
    <row r="215" spans="1:7" ht="13.5">
      <c r="A215" s="1">
        <v>5</v>
      </c>
      <c r="B215" s="1">
        <v>165</v>
      </c>
      <c r="C215" s="1" t="s">
        <v>194</v>
      </c>
      <c r="D215" s="1">
        <v>176</v>
      </c>
      <c r="E215" s="1">
        <v>178</v>
      </c>
      <c r="F215" s="1">
        <v>210</v>
      </c>
      <c r="G215" s="1">
        <f t="shared" si="5"/>
        <v>388</v>
      </c>
    </row>
    <row r="216" spans="1:7" ht="13.5">
      <c r="A216" s="1">
        <v>5</v>
      </c>
      <c r="B216" s="1">
        <v>166</v>
      </c>
      <c r="C216" s="1" t="s">
        <v>195</v>
      </c>
      <c r="D216" s="1">
        <v>169</v>
      </c>
      <c r="E216" s="1">
        <v>209</v>
      </c>
      <c r="F216" s="1">
        <v>235</v>
      </c>
      <c r="G216" s="1">
        <f t="shared" si="5"/>
        <v>444</v>
      </c>
    </row>
    <row r="217" spans="1:7" ht="13.5">
      <c r="A217" s="1">
        <v>5</v>
      </c>
      <c r="B217" s="1">
        <v>167</v>
      </c>
      <c r="C217" s="1" t="s">
        <v>196</v>
      </c>
      <c r="D217" s="1">
        <v>238</v>
      </c>
      <c r="E217" s="1">
        <v>267</v>
      </c>
      <c r="F217" s="1">
        <v>300</v>
      </c>
      <c r="G217" s="1">
        <f t="shared" si="5"/>
        <v>567</v>
      </c>
    </row>
    <row r="218" spans="1:7" ht="13.5">
      <c r="A218" s="1">
        <v>5</v>
      </c>
      <c r="B218" s="1">
        <v>169</v>
      </c>
      <c r="C218" s="1" t="s">
        <v>197</v>
      </c>
      <c r="D218" s="1">
        <v>148</v>
      </c>
      <c r="E218" s="1">
        <v>173</v>
      </c>
      <c r="F218" s="1">
        <v>186</v>
      </c>
      <c r="G218" s="1">
        <f t="shared" si="5"/>
        <v>359</v>
      </c>
    </row>
    <row r="219" spans="1:7" ht="13.5">
      <c r="A219" s="1">
        <v>5</v>
      </c>
      <c r="B219" s="1">
        <v>170</v>
      </c>
      <c r="C219" s="1" t="s">
        <v>198</v>
      </c>
      <c r="D219" s="1">
        <v>120</v>
      </c>
      <c r="E219" s="1">
        <v>130</v>
      </c>
      <c r="F219" s="1">
        <v>152</v>
      </c>
      <c r="G219" s="1">
        <f t="shared" si="5"/>
        <v>282</v>
      </c>
    </row>
    <row r="220" spans="1:7" ht="13.5">
      <c r="A220" s="1">
        <v>5</v>
      </c>
      <c r="B220" s="1">
        <v>173</v>
      </c>
      <c r="C220" s="1" t="s">
        <v>75</v>
      </c>
      <c r="D220" s="1">
        <v>574</v>
      </c>
      <c r="E220" s="1">
        <v>861</v>
      </c>
      <c r="F220" s="1">
        <v>955</v>
      </c>
      <c r="G220" s="1">
        <f t="shared" si="5"/>
        <v>1816</v>
      </c>
    </row>
    <row r="221" spans="1:7" ht="13.5">
      <c r="A221" s="1">
        <v>5</v>
      </c>
      <c r="B221" s="1">
        <v>174</v>
      </c>
      <c r="C221" s="1" t="s">
        <v>199</v>
      </c>
      <c r="D221" s="1">
        <v>1063</v>
      </c>
      <c r="E221" s="1">
        <v>1231</v>
      </c>
      <c r="F221" s="1">
        <v>1357</v>
      </c>
      <c r="G221" s="1">
        <f t="shared" si="5"/>
        <v>2588</v>
      </c>
    </row>
    <row r="222" spans="1:7" ht="13.5">
      <c r="A222" s="1">
        <v>5</v>
      </c>
      <c r="B222" s="1">
        <v>175</v>
      </c>
      <c r="C222" s="1" t="s">
        <v>200</v>
      </c>
      <c r="D222" s="1">
        <v>71</v>
      </c>
      <c r="E222" s="1">
        <v>87</v>
      </c>
      <c r="F222" s="1">
        <v>83</v>
      </c>
      <c r="G222" s="1">
        <f t="shared" si="5"/>
        <v>170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4821</v>
      </c>
      <c r="E223" s="1">
        <f>SUM(E202:E222)</f>
        <v>5689</v>
      </c>
      <c r="F223" s="1">
        <f>SUM(F202:F222)</f>
        <v>6255</v>
      </c>
      <c r="G223" s="1">
        <f t="shared" si="5"/>
        <v>11944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370</v>
      </c>
      <c r="E225" s="1">
        <v>444</v>
      </c>
      <c r="F225" s="1">
        <v>474</v>
      </c>
      <c r="G225" s="1">
        <f aca="true" t="shared" si="6" ref="G225:G257">SUM(E225:F225)</f>
        <v>918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55</v>
      </c>
      <c r="F226" s="1">
        <v>57</v>
      </c>
      <c r="G226" s="1">
        <f t="shared" si="6"/>
        <v>112</v>
      </c>
    </row>
    <row r="227" spans="1:7" ht="13.5">
      <c r="A227" s="1">
        <v>6</v>
      </c>
      <c r="B227" s="1">
        <v>178</v>
      </c>
      <c r="C227" s="1" t="s">
        <v>203</v>
      </c>
      <c r="D227" s="1">
        <v>17</v>
      </c>
      <c r="E227" s="1">
        <v>21</v>
      </c>
      <c r="F227" s="1">
        <v>19</v>
      </c>
      <c r="G227" s="1">
        <f t="shared" si="6"/>
        <v>40</v>
      </c>
    </row>
    <row r="228" spans="1:7" ht="13.5">
      <c r="A228" s="1">
        <v>6</v>
      </c>
      <c r="B228" s="1">
        <v>179</v>
      </c>
      <c r="C228" s="1" t="s">
        <v>204</v>
      </c>
      <c r="D228" s="1">
        <v>280</v>
      </c>
      <c r="E228" s="1">
        <v>322</v>
      </c>
      <c r="F228" s="1">
        <v>329</v>
      </c>
      <c r="G228" s="1">
        <f t="shared" si="6"/>
        <v>651</v>
      </c>
    </row>
    <row r="229" spans="1:7" ht="13.5">
      <c r="A229" s="1">
        <v>6</v>
      </c>
      <c r="B229" s="1">
        <v>180</v>
      </c>
      <c r="C229" s="1" t="s">
        <v>205</v>
      </c>
      <c r="D229" s="1">
        <v>290</v>
      </c>
      <c r="E229" s="1">
        <v>366</v>
      </c>
      <c r="F229" s="1">
        <v>349</v>
      </c>
      <c r="G229" s="1">
        <f t="shared" si="6"/>
        <v>715</v>
      </c>
    </row>
    <row r="230" spans="1:7" ht="13.5">
      <c r="A230" s="1">
        <v>6</v>
      </c>
      <c r="B230" s="1">
        <v>181</v>
      </c>
      <c r="C230" s="1" t="s">
        <v>206</v>
      </c>
      <c r="D230" s="1">
        <v>101</v>
      </c>
      <c r="E230" s="1">
        <v>90</v>
      </c>
      <c r="F230" s="1">
        <v>71</v>
      </c>
      <c r="G230" s="1">
        <f t="shared" si="6"/>
        <v>161</v>
      </c>
    </row>
    <row r="231" spans="1:7" ht="13.5">
      <c r="A231" s="1">
        <v>6</v>
      </c>
      <c r="B231" s="1">
        <v>182</v>
      </c>
      <c r="C231" s="1" t="s">
        <v>207</v>
      </c>
      <c r="D231" s="1">
        <v>103</v>
      </c>
      <c r="E231" s="1">
        <v>132</v>
      </c>
      <c r="F231" s="1">
        <v>121</v>
      </c>
      <c r="G231" s="1">
        <f t="shared" si="6"/>
        <v>253</v>
      </c>
    </row>
    <row r="232" spans="1:7" ht="13.5">
      <c r="A232" s="1">
        <v>6</v>
      </c>
      <c r="B232" s="1">
        <v>183</v>
      </c>
      <c r="C232" s="1" t="s">
        <v>208</v>
      </c>
      <c r="D232" s="1">
        <v>617</v>
      </c>
      <c r="E232" s="1">
        <v>766</v>
      </c>
      <c r="F232" s="1">
        <v>779</v>
      </c>
      <c r="G232" s="1">
        <f t="shared" si="6"/>
        <v>1545</v>
      </c>
    </row>
    <row r="233" spans="1:7" ht="13.5">
      <c r="A233" s="1">
        <v>6</v>
      </c>
      <c r="B233" s="1">
        <v>184</v>
      </c>
      <c r="C233" s="1" t="s">
        <v>209</v>
      </c>
      <c r="D233" s="1">
        <v>131</v>
      </c>
      <c r="E233" s="1">
        <v>163</v>
      </c>
      <c r="F233" s="1">
        <v>166</v>
      </c>
      <c r="G233" s="1">
        <f t="shared" si="6"/>
        <v>329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76</v>
      </c>
      <c r="F234" s="1">
        <v>71</v>
      </c>
      <c r="G234" s="1">
        <f t="shared" si="6"/>
        <v>147</v>
      </c>
    </row>
    <row r="235" spans="1:7" ht="13.5">
      <c r="A235" s="1">
        <v>6</v>
      </c>
      <c r="B235" s="1">
        <v>186</v>
      </c>
      <c r="C235" s="1" t="s">
        <v>211</v>
      </c>
      <c r="D235" s="1">
        <v>46</v>
      </c>
      <c r="E235" s="1">
        <v>46</v>
      </c>
      <c r="F235" s="1">
        <v>51</v>
      </c>
      <c r="G235" s="1">
        <f t="shared" si="6"/>
        <v>97</v>
      </c>
    </row>
    <row r="236" spans="1:7" ht="13.5">
      <c r="A236" s="1">
        <v>6</v>
      </c>
      <c r="B236" s="1">
        <v>187</v>
      </c>
      <c r="C236" s="1" t="s">
        <v>212</v>
      </c>
      <c r="D236" s="1">
        <v>96</v>
      </c>
      <c r="E236" s="1">
        <v>114</v>
      </c>
      <c r="F236" s="1">
        <v>107</v>
      </c>
      <c r="G236" s="1">
        <f t="shared" si="6"/>
        <v>221</v>
      </c>
    </row>
    <row r="237" spans="1:7" ht="13.5">
      <c r="A237" s="1">
        <v>6</v>
      </c>
      <c r="B237" s="1">
        <v>188</v>
      </c>
      <c r="C237" s="1" t="s">
        <v>213</v>
      </c>
      <c r="D237" s="1">
        <v>116</v>
      </c>
      <c r="E237" s="1">
        <v>132</v>
      </c>
      <c r="F237" s="1">
        <v>153</v>
      </c>
      <c r="G237" s="1">
        <f t="shared" si="6"/>
        <v>285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24</v>
      </c>
      <c r="F238" s="1">
        <v>14</v>
      </c>
      <c r="G238" s="1">
        <f t="shared" si="6"/>
        <v>38</v>
      </c>
    </row>
    <row r="239" spans="1:7" ht="13.5">
      <c r="A239" s="1">
        <v>6</v>
      </c>
      <c r="B239" s="1">
        <v>190</v>
      </c>
      <c r="C239" s="1" t="s">
        <v>215</v>
      </c>
      <c r="D239" s="1">
        <v>41</v>
      </c>
      <c r="E239" s="1">
        <v>44</v>
      </c>
      <c r="F239" s="1">
        <v>55</v>
      </c>
      <c r="G239" s="1">
        <f t="shared" si="6"/>
        <v>99</v>
      </c>
    </row>
    <row r="240" spans="1:7" ht="13.5">
      <c r="A240" s="1">
        <v>6</v>
      </c>
      <c r="B240" s="1">
        <v>191</v>
      </c>
      <c r="C240" s="1" t="s">
        <v>216</v>
      </c>
      <c r="D240" s="1">
        <v>362</v>
      </c>
      <c r="E240" s="1">
        <v>466</v>
      </c>
      <c r="F240" s="1">
        <v>510</v>
      </c>
      <c r="G240" s="1">
        <f t="shared" si="6"/>
        <v>976</v>
      </c>
    </row>
    <row r="241" spans="1:7" ht="13.5">
      <c r="A241" s="1">
        <v>6</v>
      </c>
      <c r="B241" s="1">
        <v>192</v>
      </c>
      <c r="C241" s="1" t="s">
        <v>217</v>
      </c>
      <c r="D241" s="1">
        <v>189</v>
      </c>
      <c r="E241" s="1">
        <v>205</v>
      </c>
      <c r="F241" s="1">
        <v>195</v>
      </c>
      <c r="G241" s="1">
        <f t="shared" si="6"/>
        <v>400</v>
      </c>
    </row>
    <row r="242" spans="1:7" ht="13.5">
      <c r="A242" s="1">
        <v>6</v>
      </c>
      <c r="B242" s="1">
        <v>193</v>
      </c>
      <c r="C242" s="1" t="s">
        <v>218</v>
      </c>
      <c r="D242" s="1">
        <v>162</v>
      </c>
      <c r="E242" s="1">
        <v>180</v>
      </c>
      <c r="F242" s="1">
        <v>166</v>
      </c>
      <c r="G242" s="1">
        <f t="shared" si="6"/>
        <v>346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8</v>
      </c>
      <c r="G243" s="1">
        <f t="shared" si="6"/>
        <v>18</v>
      </c>
    </row>
    <row r="244" spans="1:7" ht="13.5">
      <c r="A244" s="1">
        <v>6</v>
      </c>
      <c r="B244" s="1">
        <v>195</v>
      </c>
      <c r="C244" s="1" t="s">
        <v>220</v>
      </c>
      <c r="D244" s="1">
        <v>68</v>
      </c>
      <c r="E244" s="1">
        <v>108</v>
      </c>
      <c r="F244" s="1">
        <v>110</v>
      </c>
      <c r="G244" s="1">
        <f t="shared" si="6"/>
        <v>218</v>
      </c>
    </row>
    <row r="245" spans="1:7" ht="13.5">
      <c r="A245" s="1">
        <v>6</v>
      </c>
      <c r="B245" s="1">
        <v>196</v>
      </c>
      <c r="C245" s="1" t="s">
        <v>221</v>
      </c>
      <c r="D245" s="1">
        <v>29</v>
      </c>
      <c r="E245" s="1">
        <v>31</v>
      </c>
      <c r="F245" s="1">
        <v>41</v>
      </c>
      <c r="G245" s="1">
        <f t="shared" si="6"/>
        <v>72</v>
      </c>
    </row>
    <row r="246" spans="1:7" ht="13.5">
      <c r="A246" s="1">
        <v>6</v>
      </c>
      <c r="B246" s="1">
        <v>197</v>
      </c>
      <c r="C246" s="1" t="s">
        <v>222</v>
      </c>
      <c r="D246" s="1">
        <v>45</v>
      </c>
      <c r="E246" s="1">
        <v>58</v>
      </c>
      <c r="F246" s="1">
        <v>72</v>
      </c>
      <c r="G246" s="1">
        <f t="shared" si="6"/>
        <v>130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11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106</v>
      </c>
      <c r="E249" s="1">
        <v>160</v>
      </c>
      <c r="F249" s="1">
        <v>136</v>
      </c>
      <c r="G249" s="1">
        <f t="shared" si="6"/>
        <v>296</v>
      </c>
    </row>
    <row r="250" spans="1:7" ht="13.5">
      <c r="A250" s="1">
        <v>6</v>
      </c>
      <c r="B250" s="1">
        <v>202</v>
      </c>
      <c r="C250" s="1" t="s">
        <v>226</v>
      </c>
      <c r="D250" s="1">
        <v>110</v>
      </c>
      <c r="E250" s="1">
        <v>137</v>
      </c>
      <c r="F250" s="1">
        <v>161</v>
      </c>
      <c r="G250" s="1">
        <f t="shared" si="6"/>
        <v>298</v>
      </c>
    </row>
    <row r="251" spans="1:7" ht="13.5">
      <c r="A251" s="1">
        <v>6</v>
      </c>
      <c r="B251" s="1">
        <v>203</v>
      </c>
      <c r="C251" s="1" t="s">
        <v>227</v>
      </c>
      <c r="D251" s="1">
        <v>186</v>
      </c>
      <c r="E251" s="1">
        <v>231</v>
      </c>
      <c r="F251" s="1">
        <v>242</v>
      </c>
      <c r="G251" s="1">
        <f t="shared" si="6"/>
        <v>473</v>
      </c>
    </row>
    <row r="252" spans="1:7" ht="13.5">
      <c r="A252" s="1">
        <v>6</v>
      </c>
      <c r="B252" s="1">
        <v>204</v>
      </c>
      <c r="C252" s="1" t="s">
        <v>228</v>
      </c>
      <c r="D252" s="1">
        <v>137</v>
      </c>
      <c r="E252" s="1">
        <v>127</v>
      </c>
      <c r="F252" s="1">
        <v>114</v>
      </c>
      <c r="G252" s="1">
        <f t="shared" si="6"/>
        <v>241</v>
      </c>
    </row>
    <row r="253" spans="1:7" ht="13.5">
      <c r="A253" s="1">
        <v>6</v>
      </c>
      <c r="B253" s="1">
        <v>205</v>
      </c>
      <c r="C253" s="1" t="s">
        <v>229</v>
      </c>
      <c r="D253" s="1">
        <v>3</v>
      </c>
      <c r="E253" s="1">
        <v>6</v>
      </c>
      <c r="F253" s="1">
        <v>6</v>
      </c>
      <c r="G253" s="1">
        <f t="shared" si="6"/>
        <v>12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118</v>
      </c>
      <c r="F254" s="1">
        <v>115</v>
      </c>
      <c r="G254" s="1">
        <f t="shared" si="6"/>
        <v>233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3813</v>
      </c>
      <c r="E258" s="1">
        <f>SUM(E225:E257)</f>
        <v>4663</v>
      </c>
      <c r="F258" s="1">
        <f>SUM(F225:F257)</f>
        <v>4718</v>
      </c>
      <c r="G258" s="1">
        <f>SUM(E258:F258)</f>
        <v>9381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91</v>
      </c>
      <c r="E260" s="1">
        <v>124</v>
      </c>
      <c r="F260" s="1">
        <v>141</v>
      </c>
      <c r="G260" s="1">
        <f aca="true" t="shared" si="7" ref="G260:G284">SUM(E260:F260)</f>
        <v>265</v>
      </c>
    </row>
    <row r="261" spans="1:7" ht="13.5">
      <c r="A261" s="1">
        <v>7</v>
      </c>
      <c r="B261" s="1">
        <v>211</v>
      </c>
      <c r="C261" s="1" t="s">
        <v>234</v>
      </c>
      <c r="D261" s="1">
        <v>22</v>
      </c>
      <c r="E261" s="1">
        <v>30</v>
      </c>
      <c r="F261" s="1">
        <v>38</v>
      </c>
      <c r="G261" s="1">
        <f t="shared" si="7"/>
        <v>68</v>
      </c>
    </row>
    <row r="262" spans="1:7" ht="13.5">
      <c r="A262" s="1">
        <v>7</v>
      </c>
      <c r="B262" s="1">
        <v>213</v>
      </c>
      <c r="C262" s="1" t="s">
        <v>235</v>
      </c>
      <c r="D262" s="1">
        <v>141</v>
      </c>
      <c r="E262" s="1">
        <v>145</v>
      </c>
      <c r="F262" s="1">
        <v>50</v>
      </c>
      <c r="G262" s="1">
        <f t="shared" si="7"/>
        <v>195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101</v>
      </c>
      <c r="F263" s="1">
        <v>113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89</v>
      </c>
      <c r="E264" s="1">
        <v>27</v>
      </c>
      <c r="F264" s="1">
        <v>83</v>
      </c>
      <c r="G264" s="1">
        <f t="shared" si="7"/>
        <v>110</v>
      </c>
    </row>
    <row r="265" spans="1:7" ht="13.5">
      <c r="A265" s="1">
        <v>7</v>
      </c>
      <c r="B265" s="1">
        <v>216</v>
      </c>
      <c r="C265" s="1" t="s">
        <v>238</v>
      </c>
      <c r="D265" s="1">
        <v>70</v>
      </c>
      <c r="E265" s="1">
        <v>98</v>
      </c>
      <c r="F265" s="1">
        <v>97</v>
      </c>
      <c r="G265" s="1">
        <f t="shared" si="7"/>
        <v>195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10</v>
      </c>
      <c r="F266" s="1">
        <v>5</v>
      </c>
      <c r="G266" s="1">
        <f t="shared" si="7"/>
        <v>15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54</v>
      </c>
      <c r="E268" s="1">
        <v>78</v>
      </c>
      <c r="F268" s="1">
        <v>87</v>
      </c>
      <c r="G268" s="1">
        <f t="shared" si="7"/>
        <v>165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26</v>
      </c>
      <c r="G269" s="1">
        <f t="shared" si="7"/>
        <v>57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34</v>
      </c>
      <c r="F270" s="1">
        <v>34</v>
      </c>
      <c r="G270" s="1">
        <f t="shared" si="7"/>
        <v>68</v>
      </c>
    </row>
    <row r="271" spans="1:7" ht="13.5">
      <c r="A271" s="1">
        <v>7</v>
      </c>
      <c r="B271" s="1">
        <v>227</v>
      </c>
      <c r="C271" s="1" t="s">
        <v>244</v>
      </c>
      <c r="D271" s="1">
        <v>57</v>
      </c>
      <c r="E271" s="1">
        <v>99</v>
      </c>
      <c r="F271" s="1">
        <v>103</v>
      </c>
      <c r="G271" s="1">
        <f t="shared" si="7"/>
        <v>202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18</v>
      </c>
      <c r="F272" s="1">
        <v>13</v>
      </c>
      <c r="G272" s="1">
        <f t="shared" si="7"/>
        <v>31</v>
      </c>
    </row>
    <row r="273" spans="1:7" ht="13.5">
      <c r="A273" s="1">
        <v>7</v>
      </c>
      <c r="B273" s="1">
        <v>229</v>
      </c>
      <c r="C273" s="1" t="s">
        <v>246</v>
      </c>
      <c r="D273" s="1">
        <v>100</v>
      </c>
      <c r="E273" s="1">
        <v>20</v>
      </c>
      <c r="F273" s="1">
        <v>85</v>
      </c>
      <c r="G273" s="1">
        <f t="shared" si="7"/>
        <v>105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50</v>
      </c>
      <c r="F274" s="1">
        <v>50</v>
      </c>
      <c r="G274" s="1">
        <f t="shared" si="7"/>
        <v>100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25</v>
      </c>
      <c r="G279" s="1">
        <f t="shared" si="7"/>
        <v>50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21</v>
      </c>
      <c r="G280" s="1">
        <f t="shared" si="7"/>
        <v>38</v>
      </c>
    </row>
    <row r="281" spans="1:7" ht="13.5">
      <c r="A281" s="1">
        <v>7</v>
      </c>
      <c r="B281" s="1">
        <v>238</v>
      </c>
      <c r="C281" s="1" t="s">
        <v>254</v>
      </c>
      <c r="D281" s="1">
        <v>6</v>
      </c>
      <c r="E281" s="1">
        <v>5</v>
      </c>
      <c r="F281" s="1">
        <v>3</v>
      </c>
      <c r="G281" s="1">
        <f t="shared" si="7"/>
        <v>8</v>
      </c>
    </row>
    <row r="282" spans="1:7" ht="13.5">
      <c r="A282" s="1">
        <v>7</v>
      </c>
      <c r="B282" s="1">
        <v>239</v>
      </c>
      <c r="C282" s="1" t="s">
        <v>255</v>
      </c>
      <c r="D282" s="1">
        <v>26</v>
      </c>
      <c r="E282" s="1">
        <v>53</v>
      </c>
      <c r="F282" s="1">
        <v>49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919</v>
      </c>
      <c r="E284" s="1">
        <f>SUM(E260:E283)</f>
        <v>1067</v>
      </c>
      <c r="F284" s="1">
        <f>SUM(F260:F283)</f>
        <v>1094</v>
      </c>
      <c r="G284" s="1">
        <f t="shared" si="7"/>
        <v>2161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16</v>
      </c>
      <c r="E286" s="1">
        <v>18</v>
      </c>
      <c r="F286" s="1">
        <v>21</v>
      </c>
      <c r="G286" s="1">
        <f aca="true" t="shared" si="8" ref="G286:G349">SUM(E286:F286)</f>
        <v>39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17</v>
      </c>
      <c r="E289" s="1">
        <v>29</v>
      </c>
      <c r="F289" s="1">
        <v>28</v>
      </c>
      <c r="G289" s="1">
        <f t="shared" si="8"/>
        <v>57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10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312</v>
      </c>
      <c r="E291" s="1">
        <v>467</v>
      </c>
      <c r="F291" s="1">
        <v>447</v>
      </c>
      <c r="G291" s="1">
        <f t="shared" si="8"/>
        <v>914</v>
      </c>
    </row>
    <row r="292" spans="1:7" ht="13.5">
      <c r="A292" s="1">
        <v>8</v>
      </c>
      <c r="B292" s="1">
        <v>242</v>
      </c>
      <c r="C292" s="1" t="s">
        <v>259</v>
      </c>
      <c r="D292" s="1">
        <v>78</v>
      </c>
      <c r="E292" s="1">
        <v>111</v>
      </c>
      <c r="F292" s="1">
        <v>113</v>
      </c>
      <c r="G292" s="1">
        <f t="shared" si="8"/>
        <v>224</v>
      </c>
    </row>
    <row r="293" spans="1:7" ht="13.5">
      <c r="A293" s="1">
        <v>8</v>
      </c>
      <c r="B293" s="1">
        <v>243</v>
      </c>
      <c r="C293" s="1" t="s">
        <v>260</v>
      </c>
      <c r="D293" s="1">
        <v>142</v>
      </c>
      <c r="E293" s="1">
        <v>161</v>
      </c>
      <c r="F293" s="1">
        <v>128</v>
      </c>
      <c r="G293" s="1">
        <f t="shared" si="8"/>
        <v>289</v>
      </c>
    </row>
    <row r="294" spans="1:7" ht="13.5">
      <c r="A294" s="1">
        <v>8</v>
      </c>
      <c r="B294" s="1">
        <v>244</v>
      </c>
      <c r="C294" s="1" t="s">
        <v>261</v>
      </c>
      <c r="D294" s="1">
        <v>147</v>
      </c>
      <c r="E294" s="1">
        <v>181</v>
      </c>
      <c r="F294" s="1">
        <v>163</v>
      </c>
      <c r="G294" s="1">
        <f t="shared" si="8"/>
        <v>344</v>
      </c>
    </row>
    <row r="295" spans="1:7" ht="13.5">
      <c r="A295" s="1">
        <v>8</v>
      </c>
      <c r="B295" s="1">
        <v>245</v>
      </c>
      <c r="C295" s="1" t="s">
        <v>262</v>
      </c>
      <c r="D295" s="1">
        <v>204</v>
      </c>
      <c r="E295" s="1">
        <v>245</v>
      </c>
      <c r="F295" s="1">
        <v>236</v>
      </c>
      <c r="G295" s="1">
        <f t="shared" si="8"/>
        <v>481</v>
      </c>
    </row>
    <row r="296" spans="1:7" ht="13.5">
      <c r="A296" s="1">
        <v>8</v>
      </c>
      <c r="B296" s="1">
        <v>246</v>
      </c>
      <c r="C296" s="1" t="s">
        <v>263</v>
      </c>
      <c r="D296" s="1">
        <v>207</v>
      </c>
      <c r="E296" s="1">
        <v>241</v>
      </c>
      <c r="F296" s="1">
        <v>282</v>
      </c>
      <c r="G296" s="1">
        <f t="shared" si="8"/>
        <v>523</v>
      </c>
    </row>
    <row r="297" spans="1:7" ht="13.5">
      <c r="A297" s="1">
        <v>8</v>
      </c>
      <c r="B297" s="1">
        <v>247</v>
      </c>
      <c r="C297" s="1" t="s">
        <v>264</v>
      </c>
      <c r="D297" s="1">
        <v>163</v>
      </c>
      <c r="E297" s="1">
        <v>201</v>
      </c>
      <c r="F297" s="1">
        <v>209</v>
      </c>
      <c r="G297" s="1">
        <f t="shared" si="8"/>
        <v>410</v>
      </c>
    </row>
    <row r="298" spans="1:7" ht="13.5">
      <c r="A298" s="1">
        <v>8</v>
      </c>
      <c r="B298" s="1">
        <v>248</v>
      </c>
      <c r="C298" s="1" t="s">
        <v>265</v>
      </c>
      <c r="D298" s="1">
        <v>172</v>
      </c>
      <c r="E298" s="1">
        <v>178</v>
      </c>
      <c r="F298" s="1">
        <v>151</v>
      </c>
      <c r="G298" s="1">
        <f t="shared" si="8"/>
        <v>329</v>
      </c>
    </row>
    <row r="299" spans="1:7" ht="13.5">
      <c r="A299" s="1">
        <v>8</v>
      </c>
      <c r="B299" s="1">
        <v>249</v>
      </c>
      <c r="C299" s="1" t="s">
        <v>266</v>
      </c>
      <c r="D299" s="1">
        <v>41</v>
      </c>
      <c r="E299" s="1">
        <v>59</v>
      </c>
      <c r="F299" s="1">
        <v>59</v>
      </c>
      <c r="G299" s="1">
        <f t="shared" si="8"/>
        <v>118</v>
      </c>
    </row>
    <row r="300" spans="1:7" ht="13.5">
      <c r="A300" s="1">
        <v>8</v>
      </c>
      <c r="B300" s="1">
        <v>250</v>
      </c>
      <c r="C300" s="1" t="s">
        <v>267</v>
      </c>
      <c r="D300" s="1">
        <v>125</v>
      </c>
      <c r="E300" s="1">
        <v>183</v>
      </c>
      <c r="F300" s="1">
        <v>184</v>
      </c>
      <c r="G300" s="1">
        <f t="shared" si="8"/>
        <v>367</v>
      </c>
    </row>
    <row r="301" spans="1:7" ht="13.5">
      <c r="A301" s="1">
        <v>8</v>
      </c>
      <c r="B301" s="1">
        <v>251</v>
      </c>
      <c r="C301" s="1" t="s">
        <v>268</v>
      </c>
      <c r="D301" s="1">
        <v>70</v>
      </c>
      <c r="E301" s="1">
        <v>86</v>
      </c>
      <c r="F301" s="1">
        <v>78</v>
      </c>
      <c r="G301" s="1">
        <f t="shared" si="8"/>
        <v>164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28</v>
      </c>
      <c r="F302" s="1">
        <v>25</v>
      </c>
      <c r="G302" s="1">
        <f t="shared" si="8"/>
        <v>53</v>
      </c>
    </row>
    <row r="303" spans="1:7" ht="13.5">
      <c r="A303" s="1">
        <v>8</v>
      </c>
      <c r="B303" s="1">
        <v>253</v>
      </c>
      <c r="C303" s="1" t="s">
        <v>270</v>
      </c>
      <c r="D303" s="1">
        <v>39</v>
      </c>
      <c r="E303" s="1">
        <v>55</v>
      </c>
      <c r="F303" s="1">
        <v>52</v>
      </c>
      <c r="G303" s="1">
        <f t="shared" si="8"/>
        <v>107</v>
      </c>
    </row>
    <row r="304" spans="1:7" ht="13.5">
      <c r="A304" s="1">
        <v>8</v>
      </c>
      <c r="B304" s="1">
        <v>254</v>
      </c>
      <c r="C304" s="1" t="s">
        <v>271</v>
      </c>
      <c r="D304" s="1">
        <v>38</v>
      </c>
      <c r="E304" s="1">
        <v>42</v>
      </c>
      <c r="F304" s="1">
        <v>42</v>
      </c>
      <c r="G304" s="1">
        <f t="shared" si="8"/>
        <v>84</v>
      </c>
    </row>
    <row r="305" spans="1:7" ht="13.5">
      <c r="A305" s="1">
        <v>8</v>
      </c>
      <c r="B305" s="1">
        <v>255</v>
      </c>
      <c r="C305" s="1" t="s">
        <v>272</v>
      </c>
      <c r="D305" s="1">
        <v>89</v>
      </c>
      <c r="E305" s="1">
        <v>100</v>
      </c>
      <c r="F305" s="1">
        <v>105</v>
      </c>
      <c r="G305" s="1">
        <f t="shared" si="8"/>
        <v>205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13</v>
      </c>
      <c r="G306" s="1">
        <f t="shared" si="8"/>
        <v>27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13</v>
      </c>
      <c r="F307" s="1">
        <v>12</v>
      </c>
      <c r="G307" s="1">
        <f t="shared" si="8"/>
        <v>25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92</v>
      </c>
      <c r="E309" s="1">
        <v>89</v>
      </c>
      <c r="F309" s="1">
        <v>125</v>
      </c>
      <c r="G309" s="1">
        <f t="shared" si="8"/>
        <v>214</v>
      </c>
    </row>
    <row r="310" spans="1:7" ht="13.5">
      <c r="A310" s="1">
        <v>8</v>
      </c>
      <c r="B310" s="1">
        <v>261</v>
      </c>
      <c r="C310" s="1" t="s">
        <v>277</v>
      </c>
      <c r="D310" s="1">
        <v>51</v>
      </c>
      <c r="E310" s="1">
        <v>48</v>
      </c>
      <c r="F310" s="1">
        <v>58</v>
      </c>
      <c r="G310" s="1">
        <f t="shared" si="8"/>
        <v>106</v>
      </c>
    </row>
    <row r="311" spans="1:7" ht="13.5">
      <c r="A311" s="1">
        <v>8</v>
      </c>
      <c r="B311" s="1">
        <v>262</v>
      </c>
      <c r="C311" s="1" t="s">
        <v>278</v>
      </c>
      <c r="D311" s="1">
        <v>40</v>
      </c>
      <c r="E311" s="1">
        <v>45</v>
      </c>
      <c r="F311" s="1">
        <v>45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79</v>
      </c>
      <c r="F312" s="1">
        <v>64</v>
      </c>
      <c r="G312" s="1">
        <f t="shared" si="8"/>
        <v>143</v>
      </c>
    </row>
    <row r="313" spans="1:7" ht="13.5">
      <c r="A313" s="1">
        <v>8</v>
      </c>
      <c r="B313" s="1">
        <v>264</v>
      </c>
      <c r="C313" s="1" t="s">
        <v>280</v>
      </c>
      <c r="D313" s="1">
        <v>45</v>
      </c>
      <c r="E313" s="1">
        <v>54</v>
      </c>
      <c r="F313" s="1">
        <v>68</v>
      </c>
      <c r="G313" s="1">
        <f t="shared" si="8"/>
        <v>122</v>
      </c>
    </row>
    <row r="314" spans="1:7" ht="13.5">
      <c r="A314" s="1">
        <v>8</v>
      </c>
      <c r="B314" s="1">
        <v>265</v>
      </c>
      <c r="C314" s="1" t="s">
        <v>281</v>
      </c>
      <c r="D314" s="1">
        <v>90</v>
      </c>
      <c r="E314" s="1">
        <v>135</v>
      </c>
      <c r="F314" s="1">
        <v>135</v>
      </c>
      <c r="G314" s="1">
        <f t="shared" si="8"/>
        <v>270</v>
      </c>
    </row>
    <row r="315" spans="1:7" ht="13.5">
      <c r="A315" s="1">
        <v>8</v>
      </c>
      <c r="B315" s="1">
        <v>266</v>
      </c>
      <c r="C315" s="1" t="s">
        <v>282</v>
      </c>
      <c r="D315" s="1">
        <v>175</v>
      </c>
      <c r="E315" s="1">
        <v>199</v>
      </c>
      <c r="F315" s="1">
        <v>212</v>
      </c>
      <c r="G315" s="1">
        <f t="shared" si="8"/>
        <v>411</v>
      </c>
    </row>
    <row r="316" spans="1:7" ht="13.5">
      <c r="A316" s="1">
        <v>8</v>
      </c>
      <c r="B316" s="1">
        <v>267</v>
      </c>
      <c r="C316" s="1" t="s">
        <v>283</v>
      </c>
      <c r="D316" s="1">
        <v>133</v>
      </c>
      <c r="E316" s="1">
        <v>153</v>
      </c>
      <c r="F316" s="1">
        <v>176</v>
      </c>
      <c r="G316" s="1">
        <f t="shared" si="8"/>
        <v>329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101</v>
      </c>
      <c r="F317" s="1">
        <v>124</v>
      </c>
      <c r="G317" s="1">
        <f t="shared" si="8"/>
        <v>225</v>
      </c>
    </row>
    <row r="318" spans="1:7" ht="13.5">
      <c r="A318" s="1">
        <v>8</v>
      </c>
      <c r="B318" s="1">
        <v>269</v>
      </c>
      <c r="C318" s="1" t="s">
        <v>285</v>
      </c>
      <c r="D318" s="1">
        <v>164</v>
      </c>
      <c r="E318" s="1">
        <v>226</v>
      </c>
      <c r="F318" s="1">
        <v>225</v>
      </c>
      <c r="G318" s="1">
        <f t="shared" si="8"/>
        <v>451</v>
      </c>
    </row>
    <row r="319" spans="1:7" ht="13.5">
      <c r="A319" s="1">
        <v>8</v>
      </c>
      <c r="B319" s="1">
        <v>270</v>
      </c>
      <c r="C319" s="1" t="s">
        <v>286</v>
      </c>
      <c r="D319" s="1">
        <v>131</v>
      </c>
      <c r="E319" s="1">
        <v>142</v>
      </c>
      <c r="F319" s="1">
        <v>174</v>
      </c>
      <c r="G319" s="1">
        <f t="shared" si="8"/>
        <v>316</v>
      </c>
    </row>
    <row r="320" spans="1:7" ht="13.5">
      <c r="A320" s="1">
        <v>8</v>
      </c>
      <c r="B320" s="1">
        <v>271</v>
      </c>
      <c r="C320" s="1" t="s">
        <v>287</v>
      </c>
      <c r="D320" s="1">
        <v>55</v>
      </c>
      <c r="E320" s="1">
        <v>63</v>
      </c>
      <c r="F320" s="1">
        <v>65</v>
      </c>
      <c r="G320" s="1">
        <f t="shared" si="8"/>
        <v>128</v>
      </c>
    </row>
    <row r="321" spans="1:7" ht="13.5">
      <c r="A321" s="1">
        <v>8</v>
      </c>
      <c r="B321" s="1">
        <v>272</v>
      </c>
      <c r="C321" s="1" t="s">
        <v>288</v>
      </c>
      <c r="D321" s="1">
        <v>109</v>
      </c>
      <c r="E321" s="1">
        <v>118</v>
      </c>
      <c r="F321" s="1">
        <v>123</v>
      </c>
      <c r="G321" s="1">
        <f t="shared" si="8"/>
        <v>241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33</v>
      </c>
      <c r="F322" s="1">
        <v>37</v>
      </c>
      <c r="G322" s="1">
        <f t="shared" si="8"/>
        <v>70</v>
      </c>
    </row>
    <row r="323" spans="1:7" ht="13.5">
      <c r="A323" s="1">
        <v>8</v>
      </c>
      <c r="B323" s="1">
        <v>274</v>
      </c>
      <c r="C323" s="1" t="s">
        <v>290</v>
      </c>
      <c r="D323" s="1">
        <v>142</v>
      </c>
      <c r="E323" s="1">
        <v>168</v>
      </c>
      <c r="F323" s="1">
        <v>142</v>
      </c>
      <c r="G323" s="1">
        <f t="shared" si="8"/>
        <v>310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14</v>
      </c>
      <c r="F324" s="1">
        <v>13</v>
      </c>
      <c r="G324" s="1">
        <f t="shared" si="8"/>
        <v>27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9</v>
      </c>
      <c r="G326" s="1">
        <f t="shared" si="8"/>
        <v>20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5</v>
      </c>
      <c r="F327" s="1">
        <v>5</v>
      </c>
      <c r="G327" s="1">
        <f t="shared" si="8"/>
        <v>10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25</v>
      </c>
      <c r="F328" s="1">
        <v>27</v>
      </c>
      <c r="G328" s="1">
        <f t="shared" si="8"/>
        <v>52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14</v>
      </c>
      <c r="E332" s="1">
        <v>18</v>
      </c>
      <c r="F332" s="1">
        <v>24</v>
      </c>
      <c r="G332" s="1">
        <f t="shared" si="8"/>
        <v>42</v>
      </c>
    </row>
    <row r="333" spans="1:7" ht="13.5">
      <c r="A333" s="1">
        <v>8</v>
      </c>
      <c r="B333" s="1">
        <v>292</v>
      </c>
      <c r="C333" s="1" t="s">
        <v>300</v>
      </c>
      <c r="D333" s="1">
        <v>30</v>
      </c>
      <c r="E333" s="1">
        <v>35</v>
      </c>
      <c r="F333" s="1">
        <v>36</v>
      </c>
      <c r="G333" s="1">
        <f t="shared" si="8"/>
        <v>71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17</v>
      </c>
      <c r="G338" s="1">
        <f t="shared" si="8"/>
        <v>39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8</v>
      </c>
      <c r="F339" s="1">
        <v>11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43</v>
      </c>
      <c r="F341" s="1">
        <v>41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50</v>
      </c>
      <c r="F342" s="1">
        <v>46</v>
      </c>
      <c r="G342" s="1">
        <f t="shared" si="8"/>
        <v>96</v>
      </c>
    </row>
    <row r="343" spans="1:7" ht="13.5">
      <c r="A343" s="1">
        <v>8</v>
      </c>
      <c r="B343" s="1">
        <v>303</v>
      </c>
      <c r="C343" s="1" t="s">
        <v>310</v>
      </c>
      <c r="D343" s="1">
        <v>20</v>
      </c>
      <c r="E343" s="1">
        <v>19</v>
      </c>
      <c r="F343" s="1">
        <v>20</v>
      </c>
      <c r="G343" s="1">
        <f t="shared" si="8"/>
        <v>39</v>
      </c>
    </row>
    <row r="344" spans="1:7" ht="13.5">
      <c r="A344" s="1">
        <v>8</v>
      </c>
      <c r="B344" s="1">
        <v>304</v>
      </c>
      <c r="C344" s="1" t="s">
        <v>311</v>
      </c>
      <c r="D344" s="1">
        <v>12</v>
      </c>
      <c r="E344" s="1">
        <v>15</v>
      </c>
      <c r="F344" s="1">
        <v>16</v>
      </c>
      <c r="G344" s="1">
        <f t="shared" si="8"/>
        <v>31</v>
      </c>
    </row>
    <row r="345" spans="1:7" ht="13.5">
      <c r="A345" s="1">
        <v>8</v>
      </c>
      <c r="B345" s="1">
        <v>305</v>
      </c>
      <c r="C345" s="1" t="s">
        <v>312</v>
      </c>
      <c r="D345" s="1">
        <v>9</v>
      </c>
      <c r="E345" s="1">
        <v>12</v>
      </c>
      <c r="F345" s="1">
        <v>13</v>
      </c>
      <c r="G345" s="1">
        <f t="shared" si="8"/>
        <v>25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8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14</v>
      </c>
      <c r="E350" s="1">
        <v>22</v>
      </c>
      <c r="F350" s="1">
        <v>16</v>
      </c>
      <c r="G350" s="1">
        <f aca="true" t="shared" si="9" ref="G350:G381">SUM(E350:F350)</f>
        <v>38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29</v>
      </c>
      <c r="F351" s="1">
        <v>31</v>
      </c>
      <c r="G351" s="1">
        <f t="shared" si="9"/>
        <v>60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315</v>
      </c>
      <c r="C353" s="1" t="s">
        <v>320</v>
      </c>
      <c r="D353" s="1">
        <v>23</v>
      </c>
      <c r="E353" s="1">
        <v>26</v>
      </c>
      <c r="F353" s="1">
        <v>25</v>
      </c>
      <c r="G353" s="1">
        <f t="shared" si="9"/>
        <v>51</v>
      </c>
    </row>
    <row r="354" spans="1:7" ht="13.5">
      <c r="A354" s="1">
        <v>8</v>
      </c>
      <c r="B354" s="1">
        <v>317</v>
      </c>
      <c r="C354" s="1" t="s">
        <v>321</v>
      </c>
      <c r="D354" s="1">
        <v>4</v>
      </c>
      <c r="E354" s="1">
        <v>8</v>
      </c>
      <c r="F354" s="1">
        <v>12</v>
      </c>
      <c r="G354" s="1">
        <f t="shared" si="9"/>
        <v>20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28</v>
      </c>
      <c r="F355" s="1">
        <v>42</v>
      </c>
      <c r="G355" s="1">
        <f t="shared" si="9"/>
        <v>70</v>
      </c>
    </row>
    <row r="356" spans="1:7" ht="13.5">
      <c r="A356" s="1">
        <v>8</v>
      </c>
      <c r="B356" s="1">
        <v>319</v>
      </c>
      <c r="C356" s="1" t="s">
        <v>323</v>
      </c>
      <c r="D356" s="1">
        <v>15</v>
      </c>
      <c r="E356" s="1">
        <v>19</v>
      </c>
      <c r="F356" s="1">
        <v>14</v>
      </c>
      <c r="G356" s="1">
        <f t="shared" si="9"/>
        <v>33</v>
      </c>
    </row>
    <row r="357" spans="1:7" ht="13.5">
      <c r="A357" s="1">
        <v>8</v>
      </c>
      <c r="B357" s="1">
        <v>321</v>
      </c>
      <c r="C357" s="1" t="s">
        <v>324</v>
      </c>
      <c r="D357" s="1">
        <v>14</v>
      </c>
      <c r="E357" s="1">
        <v>17</v>
      </c>
      <c r="F357" s="1">
        <v>17</v>
      </c>
      <c r="G357" s="1">
        <f t="shared" si="9"/>
        <v>34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9</v>
      </c>
      <c r="G358" s="1">
        <f t="shared" si="9"/>
        <v>17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19</v>
      </c>
      <c r="F359" s="1">
        <v>18</v>
      </c>
      <c r="G359" s="1">
        <f t="shared" si="9"/>
        <v>37</v>
      </c>
    </row>
    <row r="360" spans="1:7" ht="13.5">
      <c r="A360" s="1">
        <v>8</v>
      </c>
      <c r="B360" s="1">
        <v>324</v>
      </c>
      <c r="C360" s="1" t="s">
        <v>327</v>
      </c>
      <c r="D360" s="1">
        <v>21</v>
      </c>
      <c r="E360" s="1">
        <v>25</v>
      </c>
      <c r="F360" s="1">
        <v>23</v>
      </c>
      <c r="G360" s="1">
        <f t="shared" si="9"/>
        <v>48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13</v>
      </c>
      <c r="F361" s="1">
        <v>13</v>
      </c>
      <c r="G361" s="1">
        <f t="shared" si="9"/>
        <v>26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29</v>
      </c>
      <c r="F362" s="1">
        <v>15</v>
      </c>
      <c r="G362" s="1">
        <f t="shared" si="9"/>
        <v>44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9</v>
      </c>
      <c r="F363" s="1">
        <v>9</v>
      </c>
      <c r="G363" s="1">
        <f t="shared" si="9"/>
        <v>18</v>
      </c>
    </row>
    <row r="364" spans="1:7" ht="13.5">
      <c r="A364" s="1">
        <v>8</v>
      </c>
      <c r="B364" s="1">
        <v>328</v>
      </c>
      <c r="C364" s="1" t="s">
        <v>331</v>
      </c>
      <c r="D364" s="1">
        <v>412</v>
      </c>
      <c r="E364" s="1">
        <v>430</v>
      </c>
      <c r="F364" s="1">
        <v>484</v>
      </c>
      <c r="G364" s="1">
        <f t="shared" si="9"/>
        <v>914</v>
      </c>
    </row>
    <row r="365" spans="1:7" ht="13.5">
      <c r="A365" s="1">
        <v>8</v>
      </c>
      <c r="B365" s="1">
        <v>329</v>
      </c>
      <c r="C365" s="1" t="s">
        <v>332</v>
      </c>
      <c r="D365" s="1">
        <v>388</v>
      </c>
      <c r="E365" s="1">
        <v>508</v>
      </c>
      <c r="F365" s="1">
        <v>531</v>
      </c>
      <c r="G365" s="1">
        <f t="shared" si="9"/>
        <v>1039</v>
      </c>
    </row>
    <row r="366" spans="1:7" ht="13.5">
      <c r="A366" s="1">
        <v>8</v>
      </c>
      <c r="B366" s="1">
        <v>330</v>
      </c>
      <c r="C366" s="1" t="s">
        <v>333</v>
      </c>
      <c r="D366" s="1">
        <v>212</v>
      </c>
      <c r="E366" s="1">
        <v>271</v>
      </c>
      <c r="F366" s="1">
        <v>264</v>
      </c>
      <c r="G366" s="1">
        <f t="shared" si="9"/>
        <v>535</v>
      </c>
    </row>
    <row r="367" spans="1:7" ht="13.5">
      <c r="A367" s="1">
        <v>8</v>
      </c>
      <c r="B367" s="1">
        <v>331</v>
      </c>
      <c r="C367" s="1" t="s">
        <v>334</v>
      </c>
      <c r="D367" s="1">
        <v>120</v>
      </c>
      <c r="E367" s="1">
        <v>176</v>
      </c>
      <c r="F367" s="1">
        <v>180</v>
      </c>
      <c r="G367" s="1">
        <f t="shared" si="9"/>
        <v>356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14</v>
      </c>
      <c r="F368" s="1">
        <v>9</v>
      </c>
      <c r="G368" s="1">
        <f t="shared" si="9"/>
        <v>23</v>
      </c>
    </row>
    <row r="369" spans="1:7" ht="13.5">
      <c r="A369" s="1">
        <v>8</v>
      </c>
      <c r="B369" s="1">
        <v>333</v>
      </c>
      <c r="C369" s="1" t="s">
        <v>336</v>
      </c>
      <c r="D369" s="1">
        <v>169</v>
      </c>
      <c r="E369" s="1">
        <v>221</v>
      </c>
      <c r="F369" s="1">
        <v>214</v>
      </c>
      <c r="G369" s="1">
        <f t="shared" si="9"/>
        <v>435</v>
      </c>
    </row>
    <row r="370" spans="1:7" ht="13.5">
      <c r="A370" s="1">
        <v>8</v>
      </c>
      <c r="B370" s="1">
        <v>334</v>
      </c>
      <c r="C370" s="1" t="s">
        <v>626</v>
      </c>
      <c r="D370" s="1">
        <v>77</v>
      </c>
      <c r="E370" s="1">
        <v>86</v>
      </c>
      <c r="F370" s="1">
        <v>89</v>
      </c>
      <c r="G370" s="1">
        <f t="shared" si="9"/>
        <v>175</v>
      </c>
    </row>
    <row r="371" spans="1:7" ht="13.5">
      <c r="A371" s="1">
        <v>8</v>
      </c>
      <c r="B371" s="1">
        <v>335</v>
      </c>
      <c r="C371" s="1" t="s">
        <v>337</v>
      </c>
      <c r="D371" s="1">
        <v>59</v>
      </c>
      <c r="E371" s="1">
        <v>77</v>
      </c>
      <c r="F371" s="1">
        <v>82</v>
      </c>
      <c r="G371" s="1">
        <f t="shared" si="9"/>
        <v>159</v>
      </c>
    </row>
    <row r="372" spans="1:7" ht="13.5">
      <c r="A372" s="1">
        <v>8</v>
      </c>
      <c r="B372" s="1">
        <v>336</v>
      </c>
      <c r="C372" s="1" t="s">
        <v>338</v>
      </c>
      <c r="D372" s="1">
        <v>115</v>
      </c>
      <c r="E372" s="1">
        <v>118</v>
      </c>
      <c r="F372" s="1">
        <v>142</v>
      </c>
      <c r="G372" s="1">
        <f t="shared" si="9"/>
        <v>260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14</v>
      </c>
      <c r="F373" s="1">
        <v>14</v>
      </c>
      <c r="G373" s="1">
        <f t="shared" si="9"/>
        <v>28</v>
      </c>
    </row>
    <row r="374" spans="1:7" ht="13.5">
      <c r="A374" s="1">
        <v>8</v>
      </c>
      <c r="B374" s="1">
        <v>338</v>
      </c>
      <c r="C374" s="1" t="s">
        <v>340</v>
      </c>
      <c r="D374" s="1">
        <v>29</v>
      </c>
      <c r="E374" s="1">
        <v>37</v>
      </c>
      <c r="F374" s="1">
        <v>37</v>
      </c>
      <c r="G374" s="1">
        <f t="shared" si="9"/>
        <v>74</v>
      </c>
    </row>
    <row r="375" spans="1:7" ht="13.5">
      <c r="A375" s="1">
        <v>8</v>
      </c>
      <c r="B375" s="1">
        <v>339</v>
      </c>
      <c r="C375" s="1" t="s">
        <v>341</v>
      </c>
      <c r="D375" s="1">
        <v>78</v>
      </c>
      <c r="E375" s="1">
        <v>109</v>
      </c>
      <c r="F375" s="1">
        <v>106</v>
      </c>
      <c r="G375" s="1">
        <f t="shared" si="9"/>
        <v>215</v>
      </c>
    </row>
    <row r="376" spans="1:7" ht="13.5">
      <c r="A376" s="1">
        <v>8</v>
      </c>
      <c r="B376" s="1">
        <v>340</v>
      </c>
      <c r="C376" s="1" t="s">
        <v>342</v>
      </c>
      <c r="D376" s="1">
        <v>29</v>
      </c>
      <c r="E376" s="1">
        <v>31</v>
      </c>
      <c r="F376" s="1">
        <v>49</v>
      </c>
      <c r="G376" s="1">
        <f t="shared" si="9"/>
        <v>80</v>
      </c>
    </row>
    <row r="377" spans="1:7" ht="13.5">
      <c r="A377" s="1">
        <v>8</v>
      </c>
      <c r="B377" s="1">
        <v>341</v>
      </c>
      <c r="C377" s="1" t="s">
        <v>343</v>
      </c>
      <c r="D377" s="1">
        <v>24</v>
      </c>
      <c r="E377" s="1">
        <v>28</v>
      </c>
      <c r="F377" s="1">
        <v>32</v>
      </c>
      <c r="G377" s="1">
        <f t="shared" si="9"/>
        <v>60</v>
      </c>
    </row>
    <row r="378" spans="1:7" ht="13.5">
      <c r="A378" s="1">
        <v>8</v>
      </c>
      <c r="B378" s="1">
        <v>342</v>
      </c>
      <c r="C378" s="1" t="s">
        <v>344</v>
      </c>
      <c r="D378" s="1">
        <v>45</v>
      </c>
      <c r="E378" s="1">
        <v>53</v>
      </c>
      <c r="F378" s="1">
        <v>38</v>
      </c>
      <c r="G378" s="1">
        <f t="shared" si="9"/>
        <v>91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3</v>
      </c>
      <c r="E380" s="1">
        <v>5</v>
      </c>
      <c r="F380" s="1">
        <v>7</v>
      </c>
      <c r="G380" s="1">
        <f t="shared" si="9"/>
        <v>12</v>
      </c>
    </row>
    <row r="381" spans="1:7" ht="13.5">
      <c r="A381" s="1">
        <v>8</v>
      </c>
      <c r="B381" s="1">
        <v>345</v>
      </c>
      <c r="C381" s="1" t="s">
        <v>347</v>
      </c>
      <c r="D381" s="1">
        <v>11</v>
      </c>
      <c r="E381" s="1">
        <v>11</v>
      </c>
      <c r="F381" s="1">
        <v>0</v>
      </c>
      <c r="G381" s="1">
        <f t="shared" si="9"/>
        <v>11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SUM(D286:D381)</f>
        <v>5691</v>
      </c>
      <c r="E382" s="1">
        <f>SUM(E286:E381)</f>
        <v>6960</v>
      </c>
      <c r="F382" s="1">
        <f>SUM(F286:F381)</f>
        <v>7132</v>
      </c>
      <c r="G382" s="1">
        <f>SUM(E382:F382)</f>
        <v>14092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90</v>
      </c>
      <c r="E384" s="1">
        <v>110</v>
      </c>
      <c r="F384" s="1">
        <v>131</v>
      </c>
      <c r="G384" s="1">
        <f aca="true" t="shared" si="10" ref="G384:G403">SUM(E384:F384)</f>
        <v>241</v>
      </c>
    </row>
    <row r="385" spans="1:7" ht="13.5">
      <c r="A385" s="1">
        <v>9</v>
      </c>
      <c r="B385" s="1">
        <v>347</v>
      </c>
      <c r="C385" s="1" t="s">
        <v>349</v>
      </c>
      <c r="D385" s="1">
        <v>242</v>
      </c>
      <c r="E385" s="1">
        <v>185</v>
      </c>
      <c r="F385" s="1">
        <v>252</v>
      </c>
      <c r="G385" s="1">
        <f t="shared" si="10"/>
        <v>437</v>
      </c>
    </row>
    <row r="386" spans="1:7" ht="13.5">
      <c r="A386" s="1">
        <v>9</v>
      </c>
      <c r="B386" s="1">
        <v>348</v>
      </c>
      <c r="C386" s="1" t="s">
        <v>350</v>
      </c>
      <c r="D386" s="1">
        <v>133</v>
      </c>
      <c r="E386" s="1">
        <v>152</v>
      </c>
      <c r="F386" s="1">
        <v>141</v>
      </c>
      <c r="G386" s="1">
        <f t="shared" si="10"/>
        <v>293</v>
      </c>
    </row>
    <row r="387" spans="1:7" ht="13.5">
      <c r="A387" s="1">
        <v>9</v>
      </c>
      <c r="B387" s="1">
        <v>349</v>
      </c>
      <c r="C387" s="1" t="s">
        <v>351</v>
      </c>
      <c r="D387" s="1">
        <v>76</v>
      </c>
      <c r="E387" s="1">
        <v>81</v>
      </c>
      <c r="F387" s="1">
        <v>100</v>
      </c>
      <c r="G387" s="1">
        <f t="shared" si="10"/>
        <v>181</v>
      </c>
    </row>
    <row r="388" spans="1:7" ht="13.5">
      <c r="A388" s="1">
        <v>9</v>
      </c>
      <c r="B388" s="1">
        <v>350</v>
      </c>
      <c r="C388" s="1" t="s">
        <v>352</v>
      </c>
      <c r="D388" s="1">
        <v>107</v>
      </c>
      <c r="E388" s="1">
        <v>176</v>
      </c>
      <c r="F388" s="1">
        <v>195</v>
      </c>
      <c r="G388" s="1">
        <f t="shared" si="10"/>
        <v>371</v>
      </c>
    </row>
    <row r="389" spans="1:7" ht="13.5">
      <c r="A389" s="1">
        <v>9</v>
      </c>
      <c r="B389" s="1">
        <v>351</v>
      </c>
      <c r="C389" s="1" t="s">
        <v>353</v>
      </c>
      <c r="D389" s="1">
        <v>507</v>
      </c>
      <c r="E389" s="1">
        <v>664</v>
      </c>
      <c r="F389" s="1">
        <v>664</v>
      </c>
      <c r="G389" s="1">
        <f t="shared" si="10"/>
        <v>1328</v>
      </c>
    </row>
    <row r="390" spans="1:7" ht="13.5">
      <c r="A390" s="1">
        <v>9</v>
      </c>
      <c r="B390" s="1">
        <v>352</v>
      </c>
      <c r="C390" s="1" t="s">
        <v>354</v>
      </c>
      <c r="D390" s="1">
        <v>87</v>
      </c>
      <c r="E390" s="1">
        <v>122</v>
      </c>
      <c r="F390" s="1">
        <v>131</v>
      </c>
      <c r="G390" s="1">
        <f t="shared" si="10"/>
        <v>253</v>
      </c>
    </row>
    <row r="391" spans="1:7" ht="13.5">
      <c r="A391" s="1">
        <v>9</v>
      </c>
      <c r="B391" s="1">
        <v>353</v>
      </c>
      <c r="C391" s="1" t="s">
        <v>355</v>
      </c>
      <c r="D391" s="1">
        <v>1548</v>
      </c>
      <c r="E391" s="1">
        <v>2041</v>
      </c>
      <c r="F391" s="1">
        <v>2219</v>
      </c>
      <c r="G391" s="1">
        <f t="shared" si="10"/>
        <v>4260</v>
      </c>
    </row>
    <row r="392" spans="1:7" ht="13.5">
      <c r="A392" s="1">
        <v>9</v>
      </c>
      <c r="B392" s="1">
        <v>354</v>
      </c>
      <c r="C392" s="1" t="s">
        <v>356</v>
      </c>
      <c r="D392" s="1">
        <v>33</v>
      </c>
      <c r="E392" s="1">
        <v>47</v>
      </c>
      <c r="F392" s="1">
        <v>47</v>
      </c>
      <c r="G392" s="1">
        <f t="shared" si="10"/>
        <v>94</v>
      </c>
    </row>
    <row r="393" spans="1:7" ht="13.5">
      <c r="A393" s="1">
        <v>9</v>
      </c>
      <c r="B393" s="1">
        <v>355</v>
      </c>
      <c r="C393" s="1" t="s">
        <v>357</v>
      </c>
      <c r="D393" s="1">
        <v>52</v>
      </c>
      <c r="E393" s="1">
        <v>70</v>
      </c>
      <c r="F393" s="1">
        <v>79</v>
      </c>
      <c r="G393" s="1">
        <f t="shared" si="10"/>
        <v>149</v>
      </c>
    </row>
    <row r="394" spans="1:7" ht="13.5">
      <c r="A394" s="1">
        <v>9</v>
      </c>
      <c r="B394" s="1">
        <v>356</v>
      </c>
      <c r="C394" s="1" t="s">
        <v>358</v>
      </c>
      <c r="D394" s="1">
        <v>39</v>
      </c>
      <c r="E394" s="1">
        <v>46</v>
      </c>
      <c r="F394" s="1">
        <v>46</v>
      </c>
      <c r="G394" s="1">
        <f t="shared" si="10"/>
        <v>92</v>
      </c>
    </row>
    <row r="395" spans="1:7" ht="13.5">
      <c r="A395" s="1">
        <v>9</v>
      </c>
      <c r="B395" s="1">
        <v>357</v>
      </c>
      <c r="C395" s="1" t="s">
        <v>359</v>
      </c>
      <c r="D395" s="1">
        <v>64</v>
      </c>
      <c r="E395" s="1">
        <v>95</v>
      </c>
      <c r="F395" s="1">
        <v>93</v>
      </c>
      <c r="G395" s="1">
        <f t="shared" si="10"/>
        <v>188</v>
      </c>
    </row>
    <row r="396" spans="1:7" ht="13.5">
      <c r="A396" s="1">
        <v>9</v>
      </c>
      <c r="B396" s="1">
        <v>358</v>
      </c>
      <c r="C396" s="1" t="s">
        <v>360</v>
      </c>
      <c r="D396" s="1">
        <v>49</v>
      </c>
      <c r="E396" s="1">
        <v>73</v>
      </c>
      <c r="F396" s="1">
        <v>64</v>
      </c>
      <c r="G396" s="1">
        <f t="shared" si="10"/>
        <v>137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97</v>
      </c>
      <c r="F397" s="1">
        <v>97</v>
      </c>
      <c r="G397" s="1">
        <f t="shared" si="10"/>
        <v>194</v>
      </c>
    </row>
    <row r="398" spans="1:7" ht="13.5">
      <c r="A398" s="1">
        <v>9</v>
      </c>
      <c r="B398" s="1">
        <v>604</v>
      </c>
      <c r="C398" s="1" t="s">
        <v>362</v>
      </c>
      <c r="D398" s="1">
        <v>17</v>
      </c>
      <c r="E398" s="1">
        <v>20</v>
      </c>
      <c r="F398" s="1">
        <v>25</v>
      </c>
      <c r="G398" s="1">
        <f t="shared" si="10"/>
        <v>45</v>
      </c>
    </row>
    <row r="399" spans="1:7" ht="13.5">
      <c r="A399" s="1">
        <v>9</v>
      </c>
      <c r="B399" s="1">
        <v>605</v>
      </c>
      <c r="C399" s="1" t="s">
        <v>363</v>
      </c>
      <c r="D399" s="1">
        <v>139</v>
      </c>
      <c r="E399" s="1">
        <v>183</v>
      </c>
      <c r="F399" s="1">
        <v>187</v>
      </c>
      <c r="G399" s="1">
        <f t="shared" si="10"/>
        <v>370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5</v>
      </c>
      <c r="F400" s="1">
        <v>3</v>
      </c>
      <c r="G400" s="1">
        <f t="shared" si="10"/>
        <v>8</v>
      </c>
    </row>
    <row r="401" spans="1:7" ht="13.5">
      <c r="A401" s="1">
        <v>9</v>
      </c>
      <c r="B401" s="1">
        <v>607</v>
      </c>
      <c r="C401" s="1" t="s">
        <v>365</v>
      </c>
      <c r="D401" s="1">
        <v>95</v>
      </c>
      <c r="E401" s="1">
        <v>135</v>
      </c>
      <c r="F401" s="1">
        <v>118</v>
      </c>
      <c r="G401" s="1">
        <f t="shared" si="10"/>
        <v>253</v>
      </c>
    </row>
    <row r="402" spans="1:7" ht="13.5">
      <c r="A402" s="1">
        <v>9</v>
      </c>
      <c r="B402" s="1">
        <v>608</v>
      </c>
      <c r="C402" s="1" t="s">
        <v>366</v>
      </c>
      <c r="D402" s="1">
        <v>201</v>
      </c>
      <c r="E402" s="1">
        <v>208</v>
      </c>
      <c r="F402" s="1">
        <v>233</v>
      </c>
      <c r="G402" s="1">
        <f t="shared" si="10"/>
        <v>441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3547</v>
      </c>
      <c r="E403" s="1">
        <f>SUM(E384:E402)</f>
        <v>4510</v>
      </c>
      <c r="F403" s="1">
        <f>SUM(F384:F402)</f>
        <v>4825</v>
      </c>
      <c r="G403" s="1">
        <f t="shared" si="10"/>
        <v>9335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1507</v>
      </c>
      <c r="E405" s="1">
        <v>1939</v>
      </c>
      <c r="F405" s="1">
        <v>1953</v>
      </c>
      <c r="G405" s="1">
        <f aca="true" t="shared" si="11" ref="G405:G410">SUM(E405:F405)</f>
        <v>3892</v>
      </c>
    </row>
    <row r="406" spans="1:7" ht="13.5">
      <c r="A406" s="1">
        <v>10</v>
      </c>
      <c r="B406" s="1">
        <v>361</v>
      </c>
      <c r="C406" s="1" t="s">
        <v>368</v>
      </c>
      <c r="D406" s="1">
        <v>365</v>
      </c>
      <c r="E406" s="1">
        <v>483</v>
      </c>
      <c r="F406" s="1">
        <v>487</v>
      </c>
      <c r="G406" s="1">
        <f t="shared" si="11"/>
        <v>970</v>
      </c>
    </row>
    <row r="407" spans="1:7" ht="13.5">
      <c r="A407" s="1">
        <v>10</v>
      </c>
      <c r="B407" s="1">
        <v>362</v>
      </c>
      <c r="C407" s="1" t="s">
        <v>369</v>
      </c>
      <c r="D407" s="1">
        <v>121</v>
      </c>
      <c r="E407" s="1">
        <v>190</v>
      </c>
      <c r="F407" s="1">
        <v>195</v>
      </c>
      <c r="G407" s="1">
        <f t="shared" si="11"/>
        <v>385</v>
      </c>
    </row>
    <row r="408" spans="1:7" ht="13.5">
      <c r="A408" s="1">
        <v>10</v>
      </c>
      <c r="B408" s="1">
        <v>363</v>
      </c>
      <c r="C408" s="1" t="s">
        <v>370</v>
      </c>
      <c r="D408" s="1">
        <v>490</v>
      </c>
      <c r="E408" s="1">
        <v>640</v>
      </c>
      <c r="F408" s="1">
        <v>679</v>
      </c>
      <c r="G408" s="1">
        <f t="shared" si="11"/>
        <v>1319</v>
      </c>
    </row>
    <row r="409" spans="1:7" ht="13.5">
      <c r="A409" s="1">
        <v>10</v>
      </c>
      <c r="B409" s="1">
        <v>364</v>
      </c>
      <c r="C409" s="1" t="s">
        <v>371</v>
      </c>
      <c r="D409" s="1">
        <v>382</v>
      </c>
      <c r="E409" s="1">
        <v>531</v>
      </c>
      <c r="F409" s="1">
        <v>538</v>
      </c>
      <c r="G409" s="1">
        <f t="shared" si="11"/>
        <v>1069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2865</v>
      </c>
      <c r="E410" s="1">
        <f>SUM(E405:E409)</f>
        <v>3783</v>
      </c>
      <c r="F410" s="1">
        <f>SUM(F405:F409)</f>
        <v>3852</v>
      </c>
      <c r="G410" s="1">
        <f t="shared" si="11"/>
        <v>7635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257</v>
      </c>
      <c r="E412" s="1">
        <v>331</v>
      </c>
      <c r="F412" s="1">
        <v>351</v>
      </c>
      <c r="G412" s="1">
        <f aca="true" t="shared" si="12" ref="G412:G422">SUM(E412:F412)</f>
        <v>682</v>
      </c>
    </row>
    <row r="413" spans="1:7" ht="13.5">
      <c r="A413" s="1">
        <v>11</v>
      </c>
      <c r="B413" s="1">
        <v>366</v>
      </c>
      <c r="C413" s="1" t="s">
        <v>373</v>
      </c>
      <c r="D413" s="1">
        <v>234</v>
      </c>
      <c r="E413" s="1">
        <v>413</v>
      </c>
      <c r="F413" s="1">
        <v>414</v>
      </c>
      <c r="G413" s="1">
        <f t="shared" si="12"/>
        <v>827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64</v>
      </c>
      <c r="F414" s="1">
        <v>67</v>
      </c>
      <c r="G414" s="1">
        <f t="shared" si="12"/>
        <v>131</v>
      </c>
    </row>
    <row r="415" spans="1:7" ht="13.5">
      <c r="A415" s="1">
        <v>11</v>
      </c>
      <c r="B415" s="1">
        <v>368</v>
      </c>
      <c r="C415" s="1" t="s">
        <v>375</v>
      </c>
      <c r="D415" s="1">
        <v>38</v>
      </c>
      <c r="E415" s="1">
        <v>74</v>
      </c>
      <c r="F415" s="1">
        <v>78</v>
      </c>
      <c r="G415" s="1">
        <f t="shared" si="12"/>
        <v>152</v>
      </c>
    </row>
    <row r="416" spans="1:7" ht="13.5">
      <c r="A416" s="1">
        <v>11</v>
      </c>
      <c r="B416" s="1">
        <v>369</v>
      </c>
      <c r="C416" s="1" t="s">
        <v>376</v>
      </c>
      <c r="D416" s="1">
        <v>9</v>
      </c>
      <c r="E416" s="1">
        <v>16</v>
      </c>
      <c r="F416" s="1">
        <v>18</v>
      </c>
      <c r="G416" s="1">
        <f t="shared" si="12"/>
        <v>34</v>
      </c>
    </row>
    <row r="417" spans="1:7" ht="13.5">
      <c r="A417" s="1">
        <v>11</v>
      </c>
      <c r="B417" s="1">
        <v>370</v>
      </c>
      <c r="C417" s="1" t="s">
        <v>377</v>
      </c>
      <c r="D417" s="1">
        <v>240</v>
      </c>
      <c r="E417" s="1">
        <v>316</v>
      </c>
      <c r="F417" s="1">
        <v>349</v>
      </c>
      <c r="G417" s="1">
        <f t="shared" si="12"/>
        <v>665</v>
      </c>
    </row>
    <row r="418" spans="1:7" ht="13.5">
      <c r="A418" s="1">
        <v>11</v>
      </c>
      <c r="B418" s="1">
        <v>371</v>
      </c>
      <c r="C418" s="1" t="s">
        <v>378</v>
      </c>
      <c r="D418" s="1">
        <v>76</v>
      </c>
      <c r="E418" s="1">
        <v>85</v>
      </c>
      <c r="F418" s="1">
        <v>79</v>
      </c>
      <c r="G418" s="1">
        <f t="shared" si="12"/>
        <v>164</v>
      </c>
    </row>
    <row r="419" spans="1:7" ht="13.5">
      <c r="A419" s="1">
        <v>11</v>
      </c>
      <c r="B419" s="1">
        <v>373</v>
      </c>
      <c r="C419" s="1" t="s">
        <v>379</v>
      </c>
      <c r="D419" s="1">
        <v>53</v>
      </c>
      <c r="E419" s="1">
        <v>96</v>
      </c>
      <c r="F419" s="1">
        <v>106</v>
      </c>
      <c r="G419" s="1">
        <f t="shared" si="12"/>
        <v>202</v>
      </c>
    </row>
    <row r="420" spans="1:7" ht="13.5">
      <c r="A420" s="1">
        <v>11</v>
      </c>
      <c r="B420" s="1">
        <v>374</v>
      </c>
      <c r="C420" s="1" t="s">
        <v>380</v>
      </c>
      <c r="D420" s="1">
        <v>13</v>
      </c>
      <c r="E420" s="1">
        <v>22</v>
      </c>
      <c r="F420" s="1">
        <v>16</v>
      </c>
      <c r="G420" s="1">
        <f t="shared" si="12"/>
        <v>38</v>
      </c>
    </row>
    <row r="421" spans="1:7" ht="13.5">
      <c r="A421" s="1">
        <v>11</v>
      </c>
      <c r="B421" s="1">
        <v>375</v>
      </c>
      <c r="C421" s="1" t="s">
        <v>381</v>
      </c>
      <c r="D421" s="1">
        <v>66</v>
      </c>
      <c r="E421" s="1">
        <v>95</v>
      </c>
      <c r="F421" s="1">
        <v>114</v>
      </c>
      <c r="G421" s="1">
        <f t="shared" si="12"/>
        <v>209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1026</v>
      </c>
      <c r="E422" s="1">
        <f>SUM(E412:E421)</f>
        <v>1512</v>
      </c>
      <c r="F422" s="1">
        <f>SUM(F412:F421)</f>
        <v>1592</v>
      </c>
      <c r="G422" s="1">
        <f t="shared" si="12"/>
        <v>3104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151</v>
      </c>
      <c r="E424" s="1">
        <v>225</v>
      </c>
      <c r="F424" s="1">
        <v>253</v>
      </c>
      <c r="G424" s="1">
        <f aca="true" t="shared" si="13" ref="G424:G441">SUM(E424:F424)</f>
        <v>478</v>
      </c>
    </row>
    <row r="425" spans="1:7" ht="13.5">
      <c r="A425" s="1">
        <v>12</v>
      </c>
      <c r="B425" s="1">
        <v>377</v>
      </c>
      <c r="C425" s="1" t="s">
        <v>383</v>
      </c>
      <c r="D425" s="1">
        <v>560</v>
      </c>
      <c r="E425" s="1">
        <v>684</v>
      </c>
      <c r="F425" s="1">
        <v>716</v>
      </c>
      <c r="G425" s="1">
        <f t="shared" si="13"/>
        <v>1400</v>
      </c>
    </row>
    <row r="426" spans="1:7" ht="13.5">
      <c r="A426" s="1">
        <v>12</v>
      </c>
      <c r="B426" s="1">
        <v>379</v>
      </c>
      <c r="C426" s="1" t="s">
        <v>384</v>
      </c>
      <c r="D426" s="1">
        <v>197</v>
      </c>
      <c r="E426" s="1">
        <v>223</v>
      </c>
      <c r="F426" s="1">
        <v>240</v>
      </c>
      <c r="G426" s="1">
        <f t="shared" si="13"/>
        <v>463</v>
      </c>
    </row>
    <row r="427" spans="1:7" ht="13.5">
      <c r="A427" s="1">
        <v>12</v>
      </c>
      <c r="B427" s="1">
        <v>380</v>
      </c>
      <c r="C427" s="1" t="s">
        <v>385</v>
      </c>
      <c r="D427" s="1">
        <v>102</v>
      </c>
      <c r="E427" s="1">
        <v>156</v>
      </c>
      <c r="F427" s="1">
        <v>160</v>
      </c>
      <c r="G427" s="1">
        <f t="shared" si="13"/>
        <v>316</v>
      </c>
    </row>
    <row r="428" spans="1:7" ht="13.5">
      <c r="A428" s="1">
        <v>12</v>
      </c>
      <c r="B428" s="1">
        <v>381</v>
      </c>
      <c r="C428" s="1" t="s">
        <v>386</v>
      </c>
      <c r="D428" s="1">
        <v>77</v>
      </c>
      <c r="E428" s="1">
        <v>104</v>
      </c>
      <c r="F428" s="1">
        <v>101</v>
      </c>
      <c r="G428" s="1">
        <f t="shared" si="13"/>
        <v>205</v>
      </c>
    </row>
    <row r="429" spans="1:7" ht="13.5">
      <c r="A429" s="1">
        <v>12</v>
      </c>
      <c r="B429" s="1">
        <v>382</v>
      </c>
      <c r="C429" s="1" t="s">
        <v>387</v>
      </c>
      <c r="D429" s="1">
        <v>6</v>
      </c>
      <c r="E429" s="1">
        <v>6</v>
      </c>
      <c r="F429" s="1">
        <v>5</v>
      </c>
      <c r="G429" s="1">
        <f t="shared" si="13"/>
        <v>11</v>
      </c>
    </row>
    <row r="430" spans="1:7" ht="13.5">
      <c r="A430" s="1">
        <v>12</v>
      </c>
      <c r="B430" s="1">
        <v>384</v>
      </c>
      <c r="C430" s="1" t="s">
        <v>388</v>
      </c>
      <c r="D430" s="1">
        <v>5</v>
      </c>
      <c r="E430" s="1">
        <v>8</v>
      </c>
      <c r="F430" s="1">
        <v>12</v>
      </c>
      <c r="G430" s="1">
        <f t="shared" si="13"/>
        <v>20</v>
      </c>
    </row>
    <row r="431" spans="1:7" ht="13.5">
      <c r="A431" s="1">
        <v>12</v>
      </c>
      <c r="B431" s="1">
        <v>385</v>
      </c>
      <c r="C431" s="1" t="s">
        <v>389</v>
      </c>
      <c r="D431" s="1">
        <v>332</v>
      </c>
      <c r="E431" s="1">
        <v>410</v>
      </c>
      <c r="F431" s="1">
        <v>378</v>
      </c>
      <c r="G431" s="1">
        <f t="shared" si="13"/>
        <v>788</v>
      </c>
    </row>
    <row r="432" spans="1:7" ht="13.5">
      <c r="A432" s="1">
        <v>12</v>
      </c>
      <c r="B432" s="1">
        <v>386</v>
      </c>
      <c r="C432" s="1" t="s">
        <v>390</v>
      </c>
      <c r="D432" s="1">
        <v>133</v>
      </c>
      <c r="E432" s="1">
        <v>169</v>
      </c>
      <c r="F432" s="1">
        <v>164</v>
      </c>
      <c r="G432" s="1">
        <f t="shared" si="13"/>
        <v>333</v>
      </c>
    </row>
    <row r="433" spans="1:7" ht="13.5">
      <c r="A433" s="1">
        <v>12</v>
      </c>
      <c r="B433" s="1">
        <v>387</v>
      </c>
      <c r="C433" s="1" t="s">
        <v>391</v>
      </c>
      <c r="D433" s="1">
        <v>132</v>
      </c>
      <c r="E433" s="1">
        <v>197</v>
      </c>
      <c r="F433" s="1">
        <v>191</v>
      </c>
      <c r="G433" s="1">
        <f t="shared" si="13"/>
        <v>388</v>
      </c>
    </row>
    <row r="434" spans="1:7" ht="13.5">
      <c r="A434" s="1">
        <v>12</v>
      </c>
      <c r="B434" s="1">
        <v>389</v>
      </c>
      <c r="C434" s="1" t="s">
        <v>392</v>
      </c>
      <c r="D434" s="1">
        <v>21</v>
      </c>
      <c r="E434" s="1">
        <v>30</v>
      </c>
      <c r="F434" s="1">
        <v>32</v>
      </c>
      <c r="G434" s="1">
        <f t="shared" si="13"/>
        <v>62</v>
      </c>
    </row>
    <row r="435" spans="1:7" ht="13.5">
      <c r="A435" s="1">
        <v>12</v>
      </c>
      <c r="B435" s="1">
        <v>390</v>
      </c>
      <c r="C435" s="1" t="s">
        <v>393</v>
      </c>
      <c r="D435" s="1">
        <v>43</v>
      </c>
      <c r="E435" s="1">
        <v>87</v>
      </c>
      <c r="F435" s="1">
        <v>70</v>
      </c>
      <c r="G435" s="1">
        <f t="shared" si="13"/>
        <v>157</v>
      </c>
    </row>
    <row r="436" spans="1:7" ht="13.5">
      <c r="A436" s="1">
        <v>12</v>
      </c>
      <c r="B436" s="1">
        <v>391</v>
      </c>
      <c r="C436" s="1" t="s">
        <v>394</v>
      </c>
      <c r="D436" s="1">
        <v>35</v>
      </c>
      <c r="E436" s="1">
        <v>49</v>
      </c>
      <c r="F436" s="1">
        <v>54</v>
      </c>
      <c r="G436" s="1">
        <f t="shared" si="13"/>
        <v>103</v>
      </c>
    </row>
    <row r="437" spans="1:7" ht="13.5">
      <c r="A437" s="1">
        <v>12</v>
      </c>
      <c r="B437" s="1">
        <v>392</v>
      </c>
      <c r="C437" s="1" t="s">
        <v>395</v>
      </c>
      <c r="D437" s="1">
        <v>49</v>
      </c>
      <c r="E437" s="1">
        <v>79</v>
      </c>
      <c r="F437" s="1">
        <v>79</v>
      </c>
      <c r="G437" s="1">
        <f t="shared" si="13"/>
        <v>158</v>
      </c>
    </row>
    <row r="438" spans="1:7" ht="13.5">
      <c r="A438" s="1">
        <v>12</v>
      </c>
      <c r="B438" s="1">
        <v>393</v>
      </c>
      <c r="C438" s="1" t="s">
        <v>396</v>
      </c>
      <c r="D438" s="1">
        <v>266</v>
      </c>
      <c r="E438" s="1">
        <v>359</v>
      </c>
      <c r="F438" s="1">
        <v>376</v>
      </c>
      <c r="G438" s="1">
        <f t="shared" si="13"/>
        <v>735</v>
      </c>
    </row>
    <row r="439" spans="1:7" ht="13.5">
      <c r="A439" s="1">
        <v>12</v>
      </c>
      <c r="B439" s="1">
        <v>394</v>
      </c>
      <c r="C439" s="1" t="s">
        <v>397</v>
      </c>
      <c r="D439" s="1">
        <v>254</v>
      </c>
      <c r="E439" s="1">
        <v>305</v>
      </c>
      <c r="F439" s="1">
        <v>296</v>
      </c>
      <c r="G439" s="1">
        <f t="shared" si="13"/>
        <v>601</v>
      </c>
    </row>
    <row r="440" spans="1:7" ht="13.5">
      <c r="A440" s="1">
        <v>12</v>
      </c>
      <c r="B440" s="1">
        <v>395</v>
      </c>
      <c r="C440" s="1" t="s">
        <v>398</v>
      </c>
      <c r="D440" s="1">
        <v>40</v>
      </c>
      <c r="E440" s="1">
        <v>56</v>
      </c>
      <c r="F440" s="1">
        <v>56</v>
      </c>
      <c r="G440" s="1">
        <f t="shared" si="13"/>
        <v>112</v>
      </c>
    </row>
    <row r="441" spans="1:7" ht="13.5">
      <c r="A441" s="1">
        <v>13</v>
      </c>
      <c r="B441" s="1" t="s">
        <v>76</v>
      </c>
      <c r="C441" s="1" t="s">
        <v>77</v>
      </c>
      <c r="D441" s="1">
        <f>SUM(D424:D440)</f>
        <v>2403</v>
      </c>
      <c r="E441" s="1">
        <f>SUM(E424:E440)</f>
        <v>3147</v>
      </c>
      <c r="F441" s="1">
        <f>SUM(F424:F440)</f>
        <v>3183</v>
      </c>
      <c r="G441" s="1">
        <f t="shared" si="13"/>
        <v>6330</v>
      </c>
    </row>
    <row r="442" spans="1:3" ht="13.5">
      <c r="A442" s="1">
        <v>13</v>
      </c>
      <c r="C442" s="1" t="s">
        <v>18</v>
      </c>
    </row>
    <row r="443" spans="1:7" ht="13.5">
      <c r="A443" s="1">
        <v>13</v>
      </c>
      <c r="B443" s="1">
        <v>396</v>
      </c>
      <c r="C443" s="1" t="s">
        <v>399</v>
      </c>
      <c r="D443" s="1">
        <v>215</v>
      </c>
      <c r="E443" s="1">
        <v>292</v>
      </c>
      <c r="F443" s="1">
        <v>331</v>
      </c>
      <c r="G443" s="1">
        <f aca="true" t="shared" si="14" ref="G443:G459">SUM(E443:F443)</f>
        <v>623</v>
      </c>
    </row>
    <row r="444" spans="1:7" ht="13.5">
      <c r="A444" s="1">
        <v>13</v>
      </c>
      <c r="B444" s="1">
        <v>397</v>
      </c>
      <c r="C444" s="1" t="s">
        <v>400</v>
      </c>
      <c r="D444" s="1">
        <v>131</v>
      </c>
      <c r="E444" s="1">
        <v>192</v>
      </c>
      <c r="F444" s="1">
        <v>210</v>
      </c>
      <c r="G444" s="1">
        <f t="shared" si="14"/>
        <v>402</v>
      </c>
    </row>
    <row r="445" spans="1:7" ht="13.5">
      <c r="A445" s="1">
        <v>13</v>
      </c>
      <c r="B445" s="1">
        <v>398</v>
      </c>
      <c r="C445" s="1" t="s">
        <v>401</v>
      </c>
      <c r="D445" s="1">
        <v>201</v>
      </c>
      <c r="E445" s="1">
        <v>197</v>
      </c>
      <c r="F445" s="1">
        <v>207</v>
      </c>
      <c r="G445" s="1">
        <f t="shared" si="14"/>
        <v>404</v>
      </c>
    </row>
    <row r="446" spans="1:7" ht="13.5">
      <c r="A446" s="1">
        <v>13</v>
      </c>
      <c r="B446" s="1">
        <v>399</v>
      </c>
      <c r="C446" s="1" t="s">
        <v>402</v>
      </c>
      <c r="D446" s="1">
        <v>78</v>
      </c>
      <c r="E446" s="1">
        <v>97</v>
      </c>
      <c r="F446" s="1">
        <v>110</v>
      </c>
      <c r="G446" s="1">
        <f t="shared" si="14"/>
        <v>207</v>
      </c>
    </row>
    <row r="447" spans="1:7" ht="13.5">
      <c r="A447" s="1">
        <v>13</v>
      </c>
      <c r="B447" s="1">
        <v>400</v>
      </c>
      <c r="C447" s="1" t="s">
        <v>403</v>
      </c>
      <c r="D447" s="1">
        <v>96</v>
      </c>
      <c r="E447" s="1">
        <v>139</v>
      </c>
      <c r="F447" s="1">
        <v>146</v>
      </c>
      <c r="G447" s="1">
        <f t="shared" si="14"/>
        <v>285</v>
      </c>
    </row>
    <row r="448" spans="1:7" ht="13.5">
      <c r="A448" s="1">
        <v>13</v>
      </c>
      <c r="B448" s="1">
        <v>401</v>
      </c>
      <c r="C448" s="1" t="s">
        <v>404</v>
      </c>
      <c r="D448" s="1">
        <v>4</v>
      </c>
      <c r="E448" s="1">
        <v>8</v>
      </c>
      <c r="F448" s="1">
        <v>4</v>
      </c>
      <c r="G448" s="1">
        <f t="shared" si="14"/>
        <v>12</v>
      </c>
    </row>
    <row r="449" spans="1:7" ht="13.5">
      <c r="A449" s="1">
        <v>13</v>
      </c>
      <c r="B449" s="1">
        <v>402</v>
      </c>
      <c r="C449" s="1" t="s">
        <v>405</v>
      </c>
      <c r="D449" s="1">
        <v>95</v>
      </c>
      <c r="E449" s="1">
        <v>135</v>
      </c>
      <c r="F449" s="1">
        <v>146</v>
      </c>
      <c r="G449" s="1">
        <f t="shared" si="14"/>
        <v>281</v>
      </c>
    </row>
    <row r="450" spans="1:7" ht="13.5">
      <c r="A450" s="1">
        <v>13</v>
      </c>
      <c r="B450" s="1">
        <v>404</v>
      </c>
      <c r="C450" s="1" t="s">
        <v>406</v>
      </c>
      <c r="D450" s="1">
        <v>67</v>
      </c>
      <c r="E450" s="1">
        <v>99</v>
      </c>
      <c r="F450" s="1">
        <v>117</v>
      </c>
      <c r="G450" s="1">
        <f t="shared" si="14"/>
        <v>216</v>
      </c>
    </row>
    <row r="451" spans="1:7" ht="13.5">
      <c r="A451" s="1">
        <v>13</v>
      </c>
      <c r="B451" s="1">
        <v>405</v>
      </c>
      <c r="C451" s="1" t="s">
        <v>407</v>
      </c>
      <c r="D451" s="1">
        <v>18</v>
      </c>
      <c r="E451" s="1">
        <v>12</v>
      </c>
      <c r="F451" s="1">
        <v>27</v>
      </c>
      <c r="G451" s="1">
        <f t="shared" si="14"/>
        <v>39</v>
      </c>
    </row>
    <row r="452" spans="1:7" ht="13.5">
      <c r="A452" s="1">
        <v>13</v>
      </c>
      <c r="B452" s="1">
        <v>406</v>
      </c>
      <c r="C452" s="1" t="s">
        <v>408</v>
      </c>
      <c r="D452" s="1">
        <v>18</v>
      </c>
      <c r="E452" s="1">
        <v>22</v>
      </c>
      <c r="F452" s="1">
        <v>19</v>
      </c>
      <c r="G452" s="1">
        <f t="shared" si="14"/>
        <v>41</v>
      </c>
    </row>
    <row r="453" spans="1:7" ht="13.5">
      <c r="A453" s="1">
        <v>13</v>
      </c>
      <c r="B453" s="1">
        <v>409</v>
      </c>
      <c r="C453" s="1" t="s">
        <v>409</v>
      </c>
      <c r="D453" s="1">
        <v>29</v>
      </c>
      <c r="E453" s="1">
        <v>48</v>
      </c>
      <c r="F453" s="1">
        <v>51</v>
      </c>
      <c r="G453" s="1">
        <f t="shared" si="14"/>
        <v>99</v>
      </c>
    </row>
    <row r="454" spans="1:7" ht="13.5">
      <c r="A454" s="1">
        <v>13</v>
      </c>
      <c r="B454" s="1">
        <v>410</v>
      </c>
      <c r="C454" s="1" t="s">
        <v>410</v>
      </c>
      <c r="D454" s="1">
        <v>45</v>
      </c>
      <c r="E454" s="1">
        <v>66</v>
      </c>
      <c r="F454" s="1">
        <v>73</v>
      </c>
      <c r="G454" s="1">
        <f t="shared" si="14"/>
        <v>139</v>
      </c>
    </row>
    <row r="455" spans="1:7" ht="13.5">
      <c r="A455" s="1">
        <v>13</v>
      </c>
      <c r="B455" s="1">
        <v>411</v>
      </c>
      <c r="C455" s="1" t="s">
        <v>411</v>
      </c>
      <c r="D455" s="1">
        <v>37</v>
      </c>
      <c r="E455" s="1">
        <v>67</v>
      </c>
      <c r="F455" s="1">
        <v>57</v>
      </c>
      <c r="G455" s="1">
        <f t="shared" si="14"/>
        <v>124</v>
      </c>
    </row>
    <row r="456" spans="1:7" ht="13.5">
      <c r="A456" s="1">
        <v>13</v>
      </c>
      <c r="B456" s="1">
        <v>412</v>
      </c>
      <c r="C456" s="1" t="s">
        <v>412</v>
      </c>
      <c r="D456" s="1">
        <v>62</v>
      </c>
      <c r="E456" s="1">
        <v>77</v>
      </c>
      <c r="F456" s="1">
        <v>70</v>
      </c>
      <c r="G456" s="1">
        <f t="shared" si="14"/>
        <v>147</v>
      </c>
    </row>
    <row r="457" spans="1:7" ht="13.5">
      <c r="A457" s="1">
        <v>13</v>
      </c>
      <c r="B457" s="1">
        <v>413</v>
      </c>
      <c r="C457" s="1" t="s">
        <v>413</v>
      </c>
      <c r="D457" s="1">
        <v>35</v>
      </c>
      <c r="E457" s="1">
        <v>40</v>
      </c>
      <c r="F457" s="1">
        <v>51</v>
      </c>
      <c r="G457" s="1">
        <f t="shared" si="14"/>
        <v>91</v>
      </c>
    </row>
    <row r="458" spans="1:7" ht="13.5">
      <c r="A458" s="1">
        <v>13</v>
      </c>
      <c r="B458" s="1">
        <v>414</v>
      </c>
      <c r="C458" s="1" t="s">
        <v>414</v>
      </c>
      <c r="D458" s="1">
        <v>6</v>
      </c>
      <c r="E458" s="1">
        <v>6</v>
      </c>
      <c r="F458" s="1">
        <v>6</v>
      </c>
      <c r="G458" s="1">
        <f t="shared" si="14"/>
        <v>12</v>
      </c>
    </row>
    <row r="459" spans="1:7" ht="13.5">
      <c r="A459" s="1">
        <v>14</v>
      </c>
      <c r="B459" s="1" t="s">
        <v>76</v>
      </c>
      <c r="C459" s="1" t="s">
        <v>77</v>
      </c>
      <c r="D459" s="1">
        <f>SUM(D443:D458)</f>
        <v>1137</v>
      </c>
      <c r="E459" s="1">
        <f>SUM(E443:E458)</f>
        <v>1497</v>
      </c>
      <c r="F459" s="1">
        <f>SUM(F443:F458)</f>
        <v>1625</v>
      </c>
      <c r="G459" s="1">
        <f t="shared" si="14"/>
        <v>3122</v>
      </c>
    </row>
    <row r="460" spans="1:3" ht="13.5">
      <c r="A460" s="1">
        <v>14</v>
      </c>
      <c r="C460" s="1" t="s">
        <v>19</v>
      </c>
    </row>
    <row r="461" spans="1:7" ht="13.5">
      <c r="A461" s="1">
        <v>14</v>
      </c>
      <c r="B461" s="1">
        <v>415</v>
      </c>
      <c r="C461" s="1" t="s">
        <v>415</v>
      </c>
      <c r="D461" s="1">
        <v>202</v>
      </c>
      <c r="E461" s="1">
        <v>234</v>
      </c>
      <c r="F461" s="1">
        <v>230</v>
      </c>
      <c r="G461" s="1">
        <f aca="true" t="shared" si="15" ref="G461:G472">SUM(E461:F461)</f>
        <v>464</v>
      </c>
    </row>
    <row r="462" spans="1:7" ht="13.5">
      <c r="A462" s="1">
        <v>14</v>
      </c>
      <c r="B462" s="1">
        <v>416</v>
      </c>
      <c r="C462" s="1" t="s">
        <v>416</v>
      </c>
      <c r="D462" s="1">
        <v>177</v>
      </c>
      <c r="E462" s="1">
        <v>246</v>
      </c>
      <c r="F462" s="1">
        <v>259</v>
      </c>
      <c r="G462" s="1">
        <f t="shared" si="15"/>
        <v>505</v>
      </c>
    </row>
    <row r="463" spans="1:7" ht="13.5">
      <c r="A463" s="1">
        <v>14</v>
      </c>
      <c r="B463" s="1">
        <v>417</v>
      </c>
      <c r="C463" s="1" t="s">
        <v>417</v>
      </c>
      <c r="D463" s="1">
        <v>5</v>
      </c>
      <c r="E463" s="1">
        <v>6</v>
      </c>
      <c r="F463" s="1">
        <v>8</v>
      </c>
      <c r="G463" s="1">
        <f t="shared" si="15"/>
        <v>14</v>
      </c>
    </row>
    <row r="464" spans="1:7" ht="13.5">
      <c r="A464" s="1">
        <v>14</v>
      </c>
      <c r="B464" s="1">
        <v>418</v>
      </c>
      <c r="C464" s="1" t="s">
        <v>418</v>
      </c>
      <c r="D464" s="1">
        <v>43</v>
      </c>
      <c r="E464" s="1">
        <v>68</v>
      </c>
      <c r="F464" s="1">
        <v>76</v>
      </c>
      <c r="G464" s="1">
        <f t="shared" si="15"/>
        <v>144</v>
      </c>
    </row>
    <row r="465" spans="1:7" ht="13.5">
      <c r="A465" s="1">
        <v>14</v>
      </c>
      <c r="B465" s="1">
        <v>419</v>
      </c>
      <c r="C465" s="1" t="s">
        <v>419</v>
      </c>
      <c r="D465" s="1">
        <v>1</v>
      </c>
      <c r="E465" s="1">
        <v>1</v>
      </c>
      <c r="F465" s="1">
        <v>1</v>
      </c>
      <c r="G465" s="1">
        <f t="shared" si="15"/>
        <v>2</v>
      </c>
    </row>
    <row r="466" spans="1:7" ht="13.5">
      <c r="A466" s="1">
        <v>14</v>
      </c>
      <c r="B466" s="1">
        <v>421</v>
      </c>
      <c r="C466" s="1" t="s">
        <v>420</v>
      </c>
      <c r="D466" s="1">
        <v>111</v>
      </c>
      <c r="E466" s="1">
        <v>166</v>
      </c>
      <c r="F466" s="1">
        <v>184</v>
      </c>
      <c r="G466" s="1">
        <f t="shared" si="15"/>
        <v>350</v>
      </c>
    </row>
    <row r="467" spans="1:7" ht="13.5">
      <c r="A467" s="1">
        <v>14</v>
      </c>
      <c r="B467" s="1">
        <v>422</v>
      </c>
      <c r="C467" s="1" t="s">
        <v>421</v>
      </c>
      <c r="D467" s="1">
        <v>64</v>
      </c>
      <c r="E467" s="1">
        <v>98</v>
      </c>
      <c r="F467" s="1">
        <v>113</v>
      </c>
      <c r="G467" s="1">
        <f t="shared" si="15"/>
        <v>211</v>
      </c>
    </row>
    <row r="468" spans="1:7" ht="13.5">
      <c r="A468" s="1">
        <v>14</v>
      </c>
      <c r="B468" s="1">
        <v>423</v>
      </c>
      <c r="C468" s="1" t="s">
        <v>422</v>
      </c>
      <c r="D468" s="1">
        <v>53</v>
      </c>
      <c r="E468" s="1">
        <v>75</v>
      </c>
      <c r="F468" s="1">
        <v>94</v>
      </c>
      <c r="G468" s="1">
        <f t="shared" si="15"/>
        <v>169</v>
      </c>
    </row>
    <row r="469" spans="1:7" ht="13.5">
      <c r="A469" s="1">
        <v>14</v>
      </c>
      <c r="B469" s="1">
        <v>424</v>
      </c>
      <c r="C469" s="1" t="s">
        <v>423</v>
      </c>
      <c r="D469" s="1">
        <v>249</v>
      </c>
      <c r="E469" s="1">
        <v>343</v>
      </c>
      <c r="F469" s="1">
        <v>355</v>
      </c>
      <c r="G469" s="1">
        <f t="shared" si="15"/>
        <v>698</v>
      </c>
    </row>
    <row r="470" spans="1:7" ht="13.5">
      <c r="A470" s="1">
        <v>14</v>
      </c>
      <c r="B470" s="1">
        <v>425</v>
      </c>
      <c r="C470" s="1" t="s">
        <v>424</v>
      </c>
      <c r="D470" s="1">
        <v>207</v>
      </c>
      <c r="E470" s="1">
        <v>286</v>
      </c>
      <c r="F470" s="1">
        <v>308</v>
      </c>
      <c r="G470" s="1">
        <f t="shared" si="15"/>
        <v>594</v>
      </c>
    </row>
    <row r="471" spans="1:7" ht="13.5">
      <c r="A471" s="1">
        <v>14</v>
      </c>
      <c r="B471" s="1">
        <v>426</v>
      </c>
      <c r="C471" s="1" t="s">
        <v>425</v>
      </c>
      <c r="D471" s="1">
        <v>18</v>
      </c>
      <c r="E471" s="1">
        <v>24</v>
      </c>
      <c r="F471" s="1">
        <v>31</v>
      </c>
      <c r="G471" s="1">
        <f t="shared" si="15"/>
        <v>55</v>
      </c>
    </row>
    <row r="472" spans="1:7" ht="13.5">
      <c r="A472" s="1">
        <v>14</v>
      </c>
      <c r="B472" s="1">
        <v>427</v>
      </c>
      <c r="C472" s="1" t="s">
        <v>426</v>
      </c>
      <c r="D472" s="1">
        <v>55</v>
      </c>
      <c r="E472" s="1">
        <v>94</v>
      </c>
      <c r="F472" s="1">
        <v>99</v>
      </c>
      <c r="G472" s="1">
        <f t="shared" si="15"/>
        <v>193</v>
      </c>
    </row>
    <row r="473" spans="1:7" ht="13.5">
      <c r="A473" s="1">
        <v>15</v>
      </c>
      <c r="B473" s="1" t="s">
        <v>76</v>
      </c>
      <c r="C473" s="1" t="s">
        <v>77</v>
      </c>
      <c r="D473" s="1">
        <f>SUM(D461:D472)</f>
        <v>1185</v>
      </c>
      <c r="E473" s="1">
        <f>SUM(E461:E472)</f>
        <v>1641</v>
      </c>
      <c r="F473" s="1">
        <f>SUM(F461:F472)</f>
        <v>1758</v>
      </c>
      <c r="G473" s="1">
        <f>SUM(G461:G472)</f>
        <v>3399</v>
      </c>
    </row>
    <row r="474" spans="1:3" ht="13.5">
      <c r="A474" s="1">
        <v>15</v>
      </c>
      <c r="C474" s="1" t="s">
        <v>20</v>
      </c>
    </row>
    <row r="475" spans="1:7" ht="13.5">
      <c r="A475" s="1">
        <v>15</v>
      </c>
      <c r="B475" s="1">
        <v>429</v>
      </c>
      <c r="C475" s="1" t="s">
        <v>427</v>
      </c>
      <c r="D475" s="1">
        <v>99</v>
      </c>
      <c r="E475" s="1">
        <v>134</v>
      </c>
      <c r="F475" s="1">
        <v>164</v>
      </c>
      <c r="G475" s="1">
        <f aca="true" t="shared" si="16" ref="G475:G518">SUM(E475:F475)</f>
        <v>298</v>
      </c>
    </row>
    <row r="476" spans="1:7" ht="13.5">
      <c r="A476" s="1">
        <v>15</v>
      </c>
      <c r="B476" s="1">
        <v>430</v>
      </c>
      <c r="C476" s="1" t="s">
        <v>428</v>
      </c>
      <c r="D476" s="1">
        <v>12</v>
      </c>
      <c r="E476" s="1">
        <v>25</v>
      </c>
      <c r="F476" s="1">
        <v>22</v>
      </c>
      <c r="G476" s="1">
        <f t="shared" si="16"/>
        <v>47</v>
      </c>
    </row>
    <row r="477" spans="1:7" ht="13.5">
      <c r="A477" s="1">
        <v>15</v>
      </c>
      <c r="B477" s="1">
        <v>431</v>
      </c>
      <c r="C477" s="1" t="s">
        <v>429</v>
      </c>
      <c r="D477" s="1">
        <v>26</v>
      </c>
      <c r="E477" s="1">
        <v>41</v>
      </c>
      <c r="F477" s="1">
        <v>43</v>
      </c>
      <c r="G477" s="1">
        <f t="shared" si="16"/>
        <v>84</v>
      </c>
    </row>
    <row r="478" spans="1:7" ht="13.5">
      <c r="A478" s="1">
        <v>15</v>
      </c>
      <c r="B478" s="1">
        <v>433</v>
      </c>
      <c r="C478" s="1" t="s">
        <v>430</v>
      </c>
      <c r="D478" s="1">
        <v>251</v>
      </c>
      <c r="E478" s="1">
        <v>328</v>
      </c>
      <c r="F478" s="1">
        <v>306</v>
      </c>
      <c r="G478" s="1">
        <f t="shared" si="16"/>
        <v>634</v>
      </c>
    </row>
    <row r="479" spans="1:7" ht="13.5">
      <c r="A479" s="1">
        <v>15</v>
      </c>
      <c r="B479" s="1">
        <v>434</v>
      </c>
      <c r="C479" s="1" t="s">
        <v>431</v>
      </c>
      <c r="D479" s="1">
        <v>99</v>
      </c>
      <c r="E479" s="1">
        <v>98</v>
      </c>
      <c r="F479" s="1">
        <v>114</v>
      </c>
      <c r="G479" s="1">
        <f t="shared" si="16"/>
        <v>212</v>
      </c>
    </row>
    <row r="480" spans="1:7" ht="13.5">
      <c r="A480" s="1">
        <v>15</v>
      </c>
      <c r="B480" s="1">
        <v>435</v>
      </c>
      <c r="C480" s="1" t="s">
        <v>432</v>
      </c>
      <c r="D480" s="1">
        <v>87</v>
      </c>
      <c r="E480" s="1">
        <v>132</v>
      </c>
      <c r="F480" s="1">
        <v>119</v>
      </c>
      <c r="G480" s="1">
        <f t="shared" si="16"/>
        <v>251</v>
      </c>
    </row>
    <row r="481" spans="1:7" ht="13.5">
      <c r="A481" s="1">
        <v>15</v>
      </c>
      <c r="B481" s="1">
        <v>436</v>
      </c>
      <c r="C481" s="1" t="s">
        <v>433</v>
      </c>
      <c r="D481" s="1">
        <v>18</v>
      </c>
      <c r="E481" s="1">
        <v>31</v>
      </c>
      <c r="F481" s="1">
        <v>27</v>
      </c>
      <c r="G481" s="1">
        <f t="shared" si="16"/>
        <v>58</v>
      </c>
    </row>
    <row r="482" spans="1:7" ht="13.5">
      <c r="A482" s="1">
        <v>15</v>
      </c>
      <c r="B482" s="1">
        <v>437</v>
      </c>
      <c r="C482" s="1" t="s">
        <v>434</v>
      </c>
      <c r="D482" s="1">
        <v>89</v>
      </c>
      <c r="E482" s="1">
        <v>40</v>
      </c>
      <c r="F482" s="1">
        <v>75</v>
      </c>
      <c r="G482" s="1">
        <f t="shared" si="16"/>
        <v>115</v>
      </c>
    </row>
    <row r="483" spans="1:7" ht="13.5">
      <c r="A483" s="1">
        <v>15</v>
      </c>
      <c r="B483" s="1">
        <v>439</v>
      </c>
      <c r="C483" s="1" t="s">
        <v>435</v>
      </c>
      <c r="D483" s="1">
        <v>175</v>
      </c>
      <c r="E483" s="1">
        <v>238</v>
      </c>
      <c r="F483" s="1">
        <v>223</v>
      </c>
      <c r="G483" s="1">
        <f t="shared" si="16"/>
        <v>461</v>
      </c>
    </row>
    <row r="484" spans="1:7" ht="13.5">
      <c r="A484" s="1">
        <v>15</v>
      </c>
      <c r="B484" s="1">
        <v>440</v>
      </c>
      <c r="C484" s="1" t="s">
        <v>436</v>
      </c>
      <c r="D484" s="1">
        <v>128</v>
      </c>
      <c r="E484" s="1">
        <v>171</v>
      </c>
      <c r="F484" s="1">
        <v>187</v>
      </c>
      <c r="G484" s="1">
        <f t="shared" si="16"/>
        <v>358</v>
      </c>
    </row>
    <row r="485" spans="1:7" ht="13.5">
      <c r="A485" s="1">
        <v>15</v>
      </c>
      <c r="B485" s="1">
        <v>441</v>
      </c>
      <c r="C485" s="1" t="s">
        <v>437</v>
      </c>
      <c r="D485" s="1">
        <v>95</v>
      </c>
      <c r="E485" s="1">
        <v>134</v>
      </c>
      <c r="F485" s="1">
        <v>137</v>
      </c>
      <c r="G485" s="1">
        <f t="shared" si="16"/>
        <v>271</v>
      </c>
    </row>
    <row r="486" spans="1:7" ht="13.5">
      <c r="A486" s="1">
        <v>15</v>
      </c>
      <c r="B486" s="1">
        <v>442</v>
      </c>
      <c r="C486" s="1" t="s">
        <v>438</v>
      </c>
      <c r="D486" s="1">
        <v>88</v>
      </c>
      <c r="E486" s="1">
        <v>131</v>
      </c>
      <c r="F486" s="1">
        <v>125</v>
      </c>
      <c r="G486" s="1">
        <f t="shared" si="16"/>
        <v>256</v>
      </c>
    </row>
    <row r="487" spans="1:7" ht="13.5">
      <c r="A487" s="1">
        <v>15</v>
      </c>
      <c r="B487" s="1">
        <v>443</v>
      </c>
      <c r="C487" s="1" t="s">
        <v>439</v>
      </c>
      <c r="D487" s="1">
        <v>61</v>
      </c>
      <c r="E487" s="1">
        <v>66</v>
      </c>
      <c r="F487" s="1">
        <v>55</v>
      </c>
      <c r="G487" s="1">
        <f t="shared" si="16"/>
        <v>121</v>
      </c>
    </row>
    <row r="488" spans="1:7" ht="13.5">
      <c r="A488" s="1">
        <v>15</v>
      </c>
      <c r="B488" s="1">
        <v>444</v>
      </c>
      <c r="C488" s="1" t="s">
        <v>440</v>
      </c>
      <c r="D488" s="1">
        <v>26</v>
      </c>
      <c r="E488" s="1">
        <v>31</v>
      </c>
      <c r="F488" s="1">
        <v>37</v>
      </c>
      <c r="G488" s="1">
        <f t="shared" si="16"/>
        <v>68</v>
      </c>
    </row>
    <row r="489" spans="1:7" ht="13.5">
      <c r="A489" s="1">
        <v>15</v>
      </c>
      <c r="B489" s="1">
        <v>445</v>
      </c>
      <c r="C489" s="1" t="s">
        <v>441</v>
      </c>
      <c r="D489" s="1">
        <v>47</v>
      </c>
      <c r="E489" s="1">
        <v>69</v>
      </c>
      <c r="F489" s="1">
        <v>75</v>
      </c>
      <c r="G489" s="1">
        <f t="shared" si="16"/>
        <v>144</v>
      </c>
    </row>
    <row r="490" spans="1:7" ht="13.5">
      <c r="A490" s="1">
        <v>15</v>
      </c>
      <c r="B490" s="1">
        <v>446</v>
      </c>
      <c r="C490" s="1" t="s">
        <v>442</v>
      </c>
      <c r="D490" s="1">
        <v>140</v>
      </c>
      <c r="E490" s="1">
        <v>174</v>
      </c>
      <c r="F490" s="1">
        <v>180</v>
      </c>
      <c r="G490" s="1">
        <f t="shared" si="16"/>
        <v>354</v>
      </c>
    </row>
    <row r="491" spans="1:7" ht="13.5">
      <c r="A491" s="1">
        <v>15</v>
      </c>
      <c r="B491" s="1">
        <v>447</v>
      </c>
      <c r="C491" s="1" t="s">
        <v>443</v>
      </c>
      <c r="D491" s="1">
        <v>281</v>
      </c>
      <c r="E491" s="1">
        <v>347</v>
      </c>
      <c r="F491" s="1">
        <v>320</v>
      </c>
      <c r="G491" s="1">
        <f t="shared" si="16"/>
        <v>667</v>
      </c>
    </row>
    <row r="492" spans="1:7" ht="13.5">
      <c r="A492" s="1">
        <v>15</v>
      </c>
      <c r="B492" s="1">
        <v>448</v>
      </c>
      <c r="C492" s="1" t="s">
        <v>444</v>
      </c>
      <c r="D492" s="1">
        <v>150</v>
      </c>
      <c r="E492" s="1">
        <v>194</v>
      </c>
      <c r="F492" s="1">
        <v>200</v>
      </c>
      <c r="G492" s="1">
        <f t="shared" si="16"/>
        <v>394</v>
      </c>
    </row>
    <row r="493" spans="1:7" ht="13.5">
      <c r="A493" s="1">
        <v>15</v>
      </c>
      <c r="B493" s="1">
        <v>449</v>
      </c>
      <c r="C493" s="1" t="s">
        <v>445</v>
      </c>
      <c r="D493" s="1">
        <v>277</v>
      </c>
      <c r="E493" s="1">
        <v>374</v>
      </c>
      <c r="F493" s="1">
        <v>384</v>
      </c>
      <c r="G493" s="1">
        <f t="shared" si="16"/>
        <v>758</v>
      </c>
    </row>
    <row r="494" spans="1:7" ht="13.5">
      <c r="A494" s="1">
        <v>15</v>
      </c>
      <c r="B494" s="1">
        <v>450</v>
      </c>
      <c r="C494" s="1" t="s">
        <v>446</v>
      </c>
      <c r="D494" s="1">
        <v>12</v>
      </c>
      <c r="E494" s="1">
        <v>19</v>
      </c>
      <c r="F494" s="1">
        <v>20</v>
      </c>
      <c r="G494" s="1">
        <f t="shared" si="16"/>
        <v>39</v>
      </c>
    </row>
    <row r="495" spans="1:7" ht="13.5">
      <c r="A495" s="1">
        <v>15</v>
      </c>
      <c r="B495" s="1">
        <v>452</v>
      </c>
      <c r="C495" s="1" t="s">
        <v>447</v>
      </c>
      <c r="D495" s="1">
        <v>128</v>
      </c>
      <c r="E495" s="1">
        <v>135</v>
      </c>
      <c r="F495" s="1">
        <v>155</v>
      </c>
      <c r="G495" s="1">
        <f t="shared" si="16"/>
        <v>290</v>
      </c>
    </row>
    <row r="496" spans="1:7" ht="13.5">
      <c r="A496" s="1">
        <v>15</v>
      </c>
      <c r="B496" s="1">
        <v>453</v>
      </c>
      <c r="C496" s="1" t="s">
        <v>448</v>
      </c>
      <c r="D496" s="1">
        <v>137</v>
      </c>
      <c r="E496" s="1">
        <v>147</v>
      </c>
      <c r="F496" s="1">
        <v>164</v>
      </c>
      <c r="G496" s="1">
        <f t="shared" si="16"/>
        <v>311</v>
      </c>
    </row>
    <row r="497" spans="1:7" ht="13.5">
      <c r="A497" s="1">
        <v>15</v>
      </c>
      <c r="B497" s="1">
        <v>454</v>
      </c>
      <c r="C497" s="1" t="s">
        <v>449</v>
      </c>
      <c r="D497" s="1">
        <v>78</v>
      </c>
      <c r="E497" s="1">
        <v>98</v>
      </c>
      <c r="F497" s="1">
        <v>70</v>
      </c>
      <c r="G497" s="1">
        <f t="shared" si="16"/>
        <v>168</v>
      </c>
    </row>
    <row r="498" spans="1:7" ht="13.5">
      <c r="A498" s="1">
        <v>15</v>
      </c>
      <c r="B498" s="1">
        <v>455</v>
      </c>
      <c r="C498" s="1" t="s">
        <v>450</v>
      </c>
      <c r="D498" s="1">
        <v>166</v>
      </c>
      <c r="E498" s="1">
        <v>217</v>
      </c>
      <c r="F498" s="1">
        <v>225</v>
      </c>
      <c r="G498" s="1">
        <f t="shared" si="16"/>
        <v>442</v>
      </c>
    </row>
    <row r="499" spans="1:7" ht="13.5">
      <c r="A499" s="1">
        <v>15</v>
      </c>
      <c r="B499" s="1">
        <v>456</v>
      </c>
      <c r="C499" s="1" t="s">
        <v>451</v>
      </c>
      <c r="D499" s="1">
        <v>350</v>
      </c>
      <c r="E499" s="1">
        <v>432</v>
      </c>
      <c r="F499" s="1">
        <v>463</v>
      </c>
      <c r="G499" s="1">
        <f t="shared" si="16"/>
        <v>895</v>
      </c>
    </row>
    <row r="500" spans="1:7" ht="13.5">
      <c r="A500" s="1">
        <v>15</v>
      </c>
      <c r="B500" s="1">
        <v>457</v>
      </c>
      <c r="C500" s="1" t="s">
        <v>452</v>
      </c>
      <c r="D500" s="1">
        <v>319</v>
      </c>
      <c r="E500" s="1">
        <v>379</v>
      </c>
      <c r="F500" s="1">
        <v>366</v>
      </c>
      <c r="G500" s="1">
        <f t="shared" si="16"/>
        <v>745</v>
      </c>
    </row>
    <row r="501" spans="1:7" ht="13.5">
      <c r="A501" s="1">
        <v>15</v>
      </c>
      <c r="B501" s="1">
        <v>458</v>
      </c>
      <c r="C501" s="1" t="s">
        <v>453</v>
      </c>
      <c r="D501" s="1">
        <v>392</v>
      </c>
      <c r="E501" s="1">
        <v>476</v>
      </c>
      <c r="F501" s="1">
        <v>468</v>
      </c>
      <c r="G501" s="1">
        <f t="shared" si="16"/>
        <v>944</v>
      </c>
    </row>
    <row r="502" spans="1:7" ht="13.5">
      <c r="A502" s="1">
        <v>15</v>
      </c>
      <c r="B502" s="1">
        <v>459</v>
      </c>
      <c r="C502" s="1" t="s">
        <v>454</v>
      </c>
      <c r="D502" s="1">
        <v>62</v>
      </c>
      <c r="E502" s="1">
        <v>90</v>
      </c>
      <c r="F502" s="1">
        <v>87</v>
      </c>
      <c r="G502" s="1">
        <f t="shared" si="16"/>
        <v>177</v>
      </c>
    </row>
    <row r="503" spans="1:7" ht="13.5">
      <c r="A503" s="1">
        <v>15</v>
      </c>
      <c r="B503" s="1">
        <v>460</v>
      </c>
      <c r="C503" s="1" t="s">
        <v>455</v>
      </c>
      <c r="D503" s="1">
        <v>194</v>
      </c>
      <c r="E503" s="1">
        <v>256</v>
      </c>
      <c r="F503" s="1">
        <v>261</v>
      </c>
      <c r="G503" s="1">
        <f t="shared" si="16"/>
        <v>517</v>
      </c>
    </row>
    <row r="504" spans="1:7" ht="13.5">
      <c r="A504" s="1">
        <v>15</v>
      </c>
      <c r="B504" s="1">
        <v>461</v>
      </c>
      <c r="C504" s="1" t="s">
        <v>456</v>
      </c>
      <c r="D504" s="1">
        <v>95</v>
      </c>
      <c r="E504" s="1">
        <v>124</v>
      </c>
      <c r="F504" s="1">
        <v>121</v>
      </c>
      <c r="G504" s="1">
        <f t="shared" si="16"/>
        <v>245</v>
      </c>
    </row>
    <row r="505" spans="1:7" ht="13.5">
      <c r="A505" s="1">
        <v>15</v>
      </c>
      <c r="B505" s="1">
        <v>462</v>
      </c>
      <c r="C505" s="1" t="s">
        <v>457</v>
      </c>
      <c r="D505" s="1">
        <v>169</v>
      </c>
      <c r="E505" s="1">
        <v>208</v>
      </c>
      <c r="F505" s="1">
        <v>224</v>
      </c>
      <c r="G505" s="1">
        <f t="shared" si="16"/>
        <v>432</v>
      </c>
    </row>
    <row r="506" spans="1:7" ht="13.5">
      <c r="A506" s="1">
        <v>15</v>
      </c>
      <c r="B506" s="1">
        <v>463</v>
      </c>
      <c r="C506" s="1" t="s">
        <v>458</v>
      </c>
      <c r="D506" s="1">
        <v>191</v>
      </c>
      <c r="E506" s="1">
        <v>198</v>
      </c>
      <c r="F506" s="1">
        <v>209</v>
      </c>
      <c r="G506" s="1">
        <f t="shared" si="16"/>
        <v>407</v>
      </c>
    </row>
    <row r="507" spans="1:7" ht="13.5">
      <c r="A507" s="1">
        <v>15</v>
      </c>
      <c r="B507" s="1">
        <v>464</v>
      </c>
      <c r="C507" s="1" t="s">
        <v>459</v>
      </c>
      <c r="D507" s="1">
        <v>5</v>
      </c>
      <c r="E507" s="1">
        <v>10</v>
      </c>
      <c r="F507" s="1">
        <v>6</v>
      </c>
      <c r="G507" s="1">
        <f t="shared" si="16"/>
        <v>16</v>
      </c>
    </row>
    <row r="508" spans="1:7" ht="13.5">
      <c r="A508" s="1">
        <v>15</v>
      </c>
      <c r="B508" s="1">
        <v>465</v>
      </c>
      <c r="C508" s="1" t="s">
        <v>460</v>
      </c>
      <c r="D508" s="1">
        <v>19</v>
      </c>
      <c r="E508" s="1">
        <v>25</v>
      </c>
      <c r="F508" s="1">
        <v>19</v>
      </c>
      <c r="G508" s="1">
        <f t="shared" si="16"/>
        <v>44</v>
      </c>
    </row>
    <row r="509" spans="1:7" ht="13.5">
      <c r="A509" s="1">
        <v>15</v>
      </c>
      <c r="B509" s="1">
        <v>466</v>
      </c>
      <c r="C509" s="1" t="s">
        <v>461</v>
      </c>
      <c r="D509" s="1">
        <v>38</v>
      </c>
      <c r="E509" s="1">
        <v>43</v>
      </c>
      <c r="F509" s="1">
        <v>31</v>
      </c>
      <c r="G509" s="1">
        <f t="shared" si="16"/>
        <v>74</v>
      </c>
    </row>
    <row r="510" spans="1:7" ht="13.5">
      <c r="A510" s="1">
        <v>15</v>
      </c>
      <c r="B510" s="1">
        <v>467</v>
      </c>
      <c r="C510" s="1" t="s">
        <v>462</v>
      </c>
      <c r="D510" s="1">
        <v>130</v>
      </c>
      <c r="E510" s="1">
        <v>181</v>
      </c>
      <c r="F510" s="1">
        <v>179</v>
      </c>
      <c r="G510" s="1">
        <f t="shared" si="16"/>
        <v>360</v>
      </c>
    </row>
    <row r="511" spans="1:7" ht="13.5">
      <c r="A511" s="1">
        <v>15</v>
      </c>
      <c r="B511" s="1">
        <v>468</v>
      </c>
      <c r="C511" s="1" t="s">
        <v>463</v>
      </c>
      <c r="D511" s="1">
        <v>71</v>
      </c>
      <c r="E511" s="1">
        <v>85</v>
      </c>
      <c r="F511" s="1">
        <v>102</v>
      </c>
      <c r="G511" s="1">
        <f t="shared" si="16"/>
        <v>187</v>
      </c>
    </row>
    <row r="512" spans="1:7" ht="13.5">
      <c r="A512" s="1">
        <v>15</v>
      </c>
      <c r="B512" s="1">
        <v>469</v>
      </c>
      <c r="C512" s="1" t="s">
        <v>464</v>
      </c>
      <c r="D512" s="1">
        <v>145</v>
      </c>
      <c r="E512" s="1">
        <v>202</v>
      </c>
      <c r="F512" s="1">
        <v>193</v>
      </c>
      <c r="G512" s="1">
        <f t="shared" si="16"/>
        <v>395</v>
      </c>
    </row>
    <row r="513" spans="1:7" ht="13.5">
      <c r="A513" s="1">
        <v>15</v>
      </c>
      <c r="B513" s="1">
        <v>470</v>
      </c>
      <c r="C513" s="1" t="s">
        <v>465</v>
      </c>
      <c r="D513" s="1">
        <v>201</v>
      </c>
      <c r="E513" s="1">
        <v>281</v>
      </c>
      <c r="F513" s="1">
        <v>280</v>
      </c>
      <c r="G513" s="1">
        <f t="shared" si="16"/>
        <v>561</v>
      </c>
    </row>
    <row r="514" spans="1:7" ht="13.5">
      <c r="A514" s="1">
        <v>15</v>
      </c>
      <c r="B514" s="1">
        <v>471</v>
      </c>
      <c r="C514" s="1" t="s">
        <v>466</v>
      </c>
      <c r="D514" s="1">
        <v>875</v>
      </c>
      <c r="E514" s="1">
        <v>1010</v>
      </c>
      <c r="F514" s="1">
        <v>1113</v>
      </c>
      <c r="G514" s="1">
        <f t="shared" si="16"/>
        <v>2123</v>
      </c>
    </row>
    <row r="515" spans="1:7" ht="13.5">
      <c r="A515" s="1">
        <v>15</v>
      </c>
      <c r="B515" s="1">
        <v>472</v>
      </c>
      <c r="C515" s="1" t="s">
        <v>467</v>
      </c>
      <c r="D515" s="1">
        <v>243</v>
      </c>
      <c r="E515" s="1">
        <v>277</v>
      </c>
      <c r="F515" s="1">
        <v>287</v>
      </c>
      <c r="G515" s="1">
        <f t="shared" si="16"/>
        <v>564</v>
      </c>
    </row>
    <row r="516" spans="1:7" ht="13.5">
      <c r="A516" s="1">
        <v>15</v>
      </c>
      <c r="B516" s="1">
        <v>473</v>
      </c>
      <c r="C516" s="1" t="s">
        <v>468</v>
      </c>
      <c r="D516" s="1">
        <v>72</v>
      </c>
      <c r="E516" s="1">
        <v>67</v>
      </c>
      <c r="F516" s="1">
        <v>87</v>
      </c>
      <c r="G516" s="1">
        <f t="shared" si="16"/>
        <v>154</v>
      </c>
    </row>
    <row r="517" spans="1:7" ht="13.5">
      <c r="A517" s="1">
        <v>15</v>
      </c>
      <c r="B517" s="1">
        <v>474</v>
      </c>
      <c r="C517" s="1" t="s">
        <v>469</v>
      </c>
      <c r="D517" s="1">
        <v>120</v>
      </c>
      <c r="E517" s="1">
        <v>157</v>
      </c>
      <c r="F517" s="1">
        <v>161</v>
      </c>
      <c r="G517" s="1">
        <f t="shared" si="16"/>
        <v>318</v>
      </c>
    </row>
    <row r="518" spans="1:7" ht="13.5">
      <c r="A518" s="1">
        <v>15</v>
      </c>
      <c r="B518" s="1">
        <v>475</v>
      </c>
      <c r="C518" s="1" t="s">
        <v>470</v>
      </c>
      <c r="D518" s="1">
        <v>513</v>
      </c>
      <c r="E518" s="1">
        <v>585</v>
      </c>
      <c r="F518" s="1">
        <v>635</v>
      </c>
      <c r="G518" s="1">
        <f t="shared" si="16"/>
        <v>1220</v>
      </c>
    </row>
    <row r="519" spans="1:7" ht="13.5">
      <c r="A519" s="1">
        <v>16</v>
      </c>
      <c r="B519" s="1" t="s">
        <v>76</v>
      </c>
      <c r="C519" s="1" t="s">
        <v>77</v>
      </c>
      <c r="D519" s="1">
        <f>SUM(D475:D518)</f>
        <v>6874</v>
      </c>
      <c r="E519" s="1">
        <f>SUM(E475:E518)</f>
        <v>8460</v>
      </c>
      <c r="F519" s="1">
        <f>SUM(F475:F518)</f>
        <v>8719</v>
      </c>
      <c r="G519" s="1">
        <f>SUM(G475:G518)</f>
        <v>17179</v>
      </c>
    </row>
    <row r="520" spans="1:3" ht="13.5">
      <c r="A520" s="1">
        <v>16</v>
      </c>
      <c r="C520" s="1" t="s">
        <v>21</v>
      </c>
    </row>
    <row r="521" spans="1:7" ht="13.5">
      <c r="A521" s="1">
        <v>16</v>
      </c>
      <c r="B521" s="1">
        <v>476</v>
      </c>
      <c r="C521" s="1" t="s">
        <v>471</v>
      </c>
      <c r="D521" s="1">
        <v>57</v>
      </c>
      <c r="E521" s="1">
        <v>88</v>
      </c>
      <c r="F521" s="1">
        <v>71</v>
      </c>
      <c r="G521" s="1">
        <f aca="true" t="shared" si="17" ref="G521:G538">SUM(E521:F521)</f>
        <v>159</v>
      </c>
    </row>
    <row r="522" spans="1:7" ht="13.5">
      <c r="A522" s="1">
        <v>16</v>
      </c>
      <c r="B522" s="1">
        <v>477</v>
      </c>
      <c r="C522" s="1" t="s">
        <v>472</v>
      </c>
      <c r="D522" s="1">
        <v>166</v>
      </c>
      <c r="E522" s="1">
        <v>207</v>
      </c>
      <c r="F522" s="1">
        <v>188</v>
      </c>
      <c r="G522" s="1">
        <f t="shared" si="17"/>
        <v>395</v>
      </c>
    </row>
    <row r="523" spans="1:7" ht="13.5">
      <c r="A523" s="1">
        <v>16</v>
      </c>
      <c r="B523" s="1">
        <v>478</v>
      </c>
      <c r="C523" s="1" t="s">
        <v>473</v>
      </c>
      <c r="D523" s="1">
        <v>3</v>
      </c>
      <c r="E523" s="1">
        <v>6</v>
      </c>
      <c r="F523" s="1">
        <v>3</v>
      </c>
      <c r="G523" s="1">
        <f t="shared" si="17"/>
        <v>9</v>
      </c>
    </row>
    <row r="524" spans="1:7" ht="13.5">
      <c r="A524" s="1">
        <v>16</v>
      </c>
      <c r="B524" s="1">
        <v>479</v>
      </c>
      <c r="C524" s="1" t="s">
        <v>474</v>
      </c>
      <c r="D524" s="1">
        <v>252</v>
      </c>
      <c r="E524" s="1">
        <v>258</v>
      </c>
      <c r="F524" s="1">
        <v>327</v>
      </c>
      <c r="G524" s="1">
        <f t="shared" si="17"/>
        <v>585</v>
      </c>
    </row>
    <row r="525" spans="1:7" ht="13.5">
      <c r="A525" s="1">
        <v>16</v>
      </c>
      <c r="B525" s="1">
        <v>480</v>
      </c>
      <c r="C525" s="1" t="s">
        <v>475</v>
      </c>
      <c r="D525" s="1">
        <v>117</v>
      </c>
      <c r="E525" s="1">
        <v>161</v>
      </c>
      <c r="F525" s="1">
        <v>149</v>
      </c>
      <c r="G525" s="1">
        <f t="shared" si="17"/>
        <v>310</v>
      </c>
    </row>
    <row r="526" spans="1:7" ht="13.5">
      <c r="A526" s="1">
        <v>16</v>
      </c>
      <c r="B526" s="1">
        <v>481</v>
      </c>
      <c r="C526" s="1" t="s">
        <v>476</v>
      </c>
      <c r="D526" s="1">
        <v>122</v>
      </c>
      <c r="E526" s="1">
        <v>178</v>
      </c>
      <c r="F526" s="1">
        <v>172</v>
      </c>
      <c r="G526" s="1">
        <f t="shared" si="17"/>
        <v>350</v>
      </c>
    </row>
    <row r="527" spans="1:7" ht="13.5">
      <c r="A527" s="1">
        <v>16</v>
      </c>
      <c r="B527" s="1">
        <v>482</v>
      </c>
      <c r="C527" s="1" t="s">
        <v>477</v>
      </c>
      <c r="D527" s="1">
        <v>2</v>
      </c>
      <c r="E527" s="1">
        <v>9</v>
      </c>
      <c r="F527" s="1">
        <v>5</v>
      </c>
      <c r="G527" s="1">
        <f t="shared" si="17"/>
        <v>14</v>
      </c>
    </row>
    <row r="528" spans="1:7" ht="13.5">
      <c r="A528" s="1">
        <v>16</v>
      </c>
      <c r="B528" s="1">
        <v>483</v>
      </c>
      <c r="C528" s="1" t="s">
        <v>478</v>
      </c>
      <c r="D528" s="1">
        <v>36</v>
      </c>
      <c r="E528" s="1">
        <v>61</v>
      </c>
      <c r="F528" s="1">
        <v>66</v>
      </c>
      <c r="G528" s="1">
        <f t="shared" si="17"/>
        <v>127</v>
      </c>
    </row>
    <row r="529" spans="1:7" ht="13.5">
      <c r="A529" s="1">
        <v>16</v>
      </c>
      <c r="B529" s="1">
        <v>484</v>
      </c>
      <c r="C529" s="1" t="s">
        <v>479</v>
      </c>
      <c r="D529" s="1">
        <v>207</v>
      </c>
      <c r="E529" s="1">
        <v>264</v>
      </c>
      <c r="F529" s="1">
        <v>281</v>
      </c>
      <c r="G529" s="1">
        <f t="shared" si="17"/>
        <v>545</v>
      </c>
    </row>
    <row r="530" spans="1:7" ht="13.5">
      <c r="A530" s="1">
        <v>16</v>
      </c>
      <c r="B530" s="1">
        <v>485</v>
      </c>
      <c r="C530" s="1" t="s">
        <v>480</v>
      </c>
      <c r="D530" s="1">
        <v>18</v>
      </c>
      <c r="E530" s="1">
        <v>28</v>
      </c>
      <c r="F530" s="1">
        <v>30</v>
      </c>
      <c r="G530" s="1">
        <f t="shared" si="17"/>
        <v>58</v>
      </c>
    </row>
    <row r="531" spans="1:7" ht="13.5">
      <c r="A531" s="1">
        <v>16</v>
      </c>
      <c r="B531" s="1">
        <v>486</v>
      </c>
      <c r="C531" s="1" t="s">
        <v>481</v>
      </c>
      <c r="D531" s="1">
        <v>25</v>
      </c>
      <c r="E531" s="1">
        <v>44</v>
      </c>
      <c r="F531" s="1">
        <v>32</v>
      </c>
      <c r="G531" s="1">
        <f t="shared" si="17"/>
        <v>76</v>
      </c>
    </row>
    <row r="532" spans="1:7" ht="13.5">
      <c r="A532" s="1">
        <v>16</v>
      </c>
      <c r="B532" s="1">
        <v>487</v>
      </c>
      <c r="C532" s="1" t="s">
        <v>482</v>
      </c>
      <c r="D532" s="1">
        <v>22</v>
      </c>
      <c r="E532" s="1">
        <v>32</v>
      </c>
      <c r="F532" s="1">
        <v>35</v>
      </c>
      <c r="G532" s="1">
        <f t="shared" si="17"/>
        <v>67</v>
      </c>
    </row>
    <row r="533" spans="1:7" ht="13.5">
      <c r="A533" s="1">
        <v>16</v>
      </c>
      <c r="B533" s="1">
        <v>488</v>
      </c>
      <c r="C533" s="1" t="s">
        <v>483</v>
      </c>
      <c r="D533" s="1">
        <v>42</v>
      </c>
      <c r="E533" s="1">
        <v>73</v>
      </c>
      <c r="F533" s="1">
        <v>74</v>
      </c>
      <c r="G533" s="1">
        <f t="shared" si="17"/>
        <v>147</v>
      </c>
    </row>
    <row r="534" spans="1:7" ht="13.5">
      <c r="A534" s="1">
        <v>16</v>
      </c>
      <c r="B534" s="1">
        <v>489</v>
      </c>
      <c r="C534" s="1" t="s">
        <v>484</v>
      </c>
      <c r="D534" s="1">
        <v>161</v>
      </c>
      <c r="E534" s="1">
        <v>222</v>
      </c>
      <c r="F534" s="1">
        <v>196</v>
      </c>
      <c r="G534" s="1">
        <f t="shared" si="17"/>
        <v>418</v>
      </c>
    </row>
    <row r="535" spans="1:7" ht="13.5">
      <c r="A535" s="1">
        <v>16</v>
      </c>
      <c r="B535" s="1">
        <v>491</v>
      </c>
      <c r="C535" s="1" t="s">
        <v>485</v>
      </c>
      <c r="D535" s="1">
        <v>249</v>
      </c>
      <c r="E535" s="1">
        <v>309</v>
      </c>
      <c r="F535" s="1">
        <v>314</v>
      </c>
      <c r="G535" s="1">
        <f t="shared" si="17"/>
        <v>623</v>
      </c>
    </row>
    <row r="536" spans="1:7" ht="13.5">
      <c r="A536" s="1">
        <v>16</v>
      </c>
      <c r="B536" s="1">
        <v>492</v>
      </c>
      <c r="C536" s="1" t="s">
        <v>486</v>
      </c>
      <c r="D536" s="1">
        <v>66</v>
      </c>
      <c r="E536" s="1">
        <v>86</v>
      </c>
      <c r="F536" s="1">
        <v>83</v>
      </c>
      <c r="G536" s="1">
        <f t="shared" si="17"/>
        <v>169</v>
      </c>
    </row>
    <row r="537" spans="1:7" ht="13.5">
      <c r="A537" s="1">
        <v>16</v>
      </c>
      <c r="B537" s="1">
        <v>493</v>
      </c>
      <c r="C537" s="1" t="s">
        <v>487</v>
      </c>
      <c r="D537" s="1">
        <v>374</v>
      </c>
      <c r="E537" s="1">
        <v>507</v>
      </c>
      <c r="F537" s="1">
        <v>496</v>
      </c>
      <c r="G537" s="1">
        <f t="shared" si="17"/>
        <v>1003</v>
      </c>
    </row>
    <row r="538" spans="1:7" ht="13.5">
      <c r="A538" s="1">
        <v>16</v>
      </c>
      <c r="B538" s="1">
        <v>494</v>
      </c>
      <c r="C538" s="1" t="s">
        <v>488</v>
      </c>
      <c r="D538" s="1">
        <v>164</v>
      </c>
      <c r="E538" s="1">
        <v>224</v>
      </c>
      <c r="F538" s="1">
        <v>246</v>
      </c>
      <c r="G538" s="1">
        <f t="shared" si="17"/>
        <v>470</v>
      </c>
    </row>
    <row r="539" spans="1:7" ht="13.5">
      <c r="A539" s="1">
        <v>17</v>
      </c>
      <c r="B539" s="1" t="s">
        <v>76</v>
      </c>
      <c r="C539" s="1" t="s">
        <v>77</v>
      </c>
      <c r="D539" s="1">
        <f>SUM(D521:D538)</f>
        <v>2083</v>
      </c>
      <c r="E539" s="1">
        <f>SUM(E521:E538)</f>
        <v>2757</v>
      </c>
      <c r="F539" s="1">
        <f>SUM(F521:F538)</f>
        <v>2768</v>
      </c>
      <c r="G539" s="1">
        <f>SUM(G521:G538)</f>
        <v>5525</v>
      </c>
    </row>
    <row r="540" spans="1:3" ht="13.5">
      <c r="A540" s="1">
        <v>17</v>
      </c>
      <c r="C540" s="1" t="s">
        <v>22</v>
      </c>
    </row>
    <row r="541" spans="1:7" ht="13.5">
      <c r="A541" s="1">
        <v>17</v>
      </c>
      <c r="B541" s="1">
        <v>495</v>
      </c>
      <c r="C541" s="1" t="s">
        <v>489</v>
      </c>
      <c r="D541" s="1">
        <v>108</v>
      </c>
      <c r="E541" s="1">
        <v>157</v>
      </c>
      <c r="F541" s="1">
        <v>185</v>
      </c>
      <c r="G541" s="1">
        <f aca="true" t="shared" si="18" ref="G541:G582">SUM(E541:F541)</f>
        <v>342</v>
      </c>
    </row>
    <row r="542" spans="1:7" ht="13.5">
      <c r="A542" s="1">
        <v>17</v>
      </c>
      <c r="B542" s="1">
        <v>496</v>
      </c>
      <c r="C542" s="1" t="s">
        <v>490</v>
      </c>
      <c r="D542" s="1">
        <v>2</v>
      </c>
      <c r="E542" s="1">
        <v>7</v>
      </c>
      <c r="F542" s="1">
        <v>5</v>
      </c>
      <c r="G542" s="1">
        <f t="shared" si="18"/>
        <v>12</v>
      </c>
    </row>
    <row r="543" spans="1:7" ht="13.5">
      <c r="A543" s="1">
        <v>17</v>
      </c>
      <c r="B543" s="1">
        <v>497</v>
      </c>
      <c r="C543" s="1" t="s">
        <v>491</v>
      </c>
      <c r="D543" s="1">
        <v>96</v>
      </c>
      <c r="E543" s="1">
        <v>113</v>
      </c>
      <c r="F543" s="1">
        <v>123</v>
      </c>
      <c r="G543" s="1">
        <f t="shared" si="18"/>
        <v>236</v>
      </c>
    </row>
    <row r="544" spans="1:7" ht="13.5">
      <c r="A544" s="1">
        <v>17</v>
      </c>
      <c r="B544" s="1">
        <v>498</v>
      </c>
      <c r="C544" s="1" t="s">
        <v>492</v>
      </c>
      <c r="D544" s="1">
        <v>0</v>
      </c>
      <c r="E544" s="1">
        <v>0</v>
      </c>
      <c r="F544" s="1">
        <v>0</v>
      </c>
      <c r="G544" s="1">
        <f t="shared" si="18"/>
        <v>0</v>
      </c>
    </row>
    <row r="545" spans="1:7" ht="13.5">
      <c r="A545" s="1">
        <v>17</v>
      </c>
      <c r="B545" s="1">
        <v>499</v>
      </c>
      <c r="C545" s="1" t="s">
        <v>493</v>
      </c>
      <c r="D545" s="1">
        <v>18</v>
      </c>
      <c r="E545" s="1">
        <v>23</v>
      </c>
      <c r="F545" s="1">
        <v>16</v>
      </c>
      <c r="G545" s="1">
        <f t="shared" si="18"/>
        <v>39</v>
      </c>
    </row>
    <row r="546" spans="1:7" ht="13.5">
      <c r="A546" s="1">
        <v>17</v>
      </c>
      <c r="B546" s="1">
        <v>500</v>
      </c>
      <c r="C546" s="1" t="s">
        <v>494</v>
      </c>
      <c r="D546" s="1">
        <v>88</v>
      </c>
      <c r="E546" s="1">
        <v>143</v>
      </c>
      <c r="F546" s="1">
        <v>151</v>
      </c>
      <c r="G546" s="1">
        <f t="shared" si="18"/>
        <v>294</v>
      </c>
    </row>
    <row r="547" spans="1:7" ht="13.5">
      <c r="A547" s="1">
        <v>17</v>
      </c>
      <c r="B547" s="1">
        <v>501</v>
      </c>
      <c r="C547" s="1" t="s">
        <v>495</v>
      </c>
      <c r="D547" s="1">
        <v>18</v>
      </c>
      <c r="E547" s="1">
        <v>19</v>
      </c>
      <c r="F547" s="1">
        <v>23</v>
      </c>
      <c r="G547" s="1">
        <f t="shared" si="18"/>
        <v>42</v>
      </c>
    </row>
    <row r="548" spans="1:7" ht="13.5">
      <c r="A548" s="1">
        <v>17</v>
      </c>
      <c r="B548" s="1">
        <v>502</v>
      </c>
      <c r="C548" s="1" t="s">
        <v>496</v>
      </c>
      <c r="D548" s="1">
        <v>35</v>
      </c>
      <c r="E548" s="1">
        <v>35</v>
      </c>
      <c r="F548" s="1">
        <v>38</v>
      </c>
      <c r="G548" s="1">
        <f t="shared" si="18"/>
        <v>73</v>
      </c>
    </row>
    <row r="549" spans="1:7" ht="13.5">
      <c r="A549" s="1">
        <v>17</v>
      </c>
      <c r="B549" s="1">
        <v>503</v>
      </c>
      <c r="C549" s="1" t="s">
        <v>497</v>
      </c>
      <c r="D549" s="1">
        <v>11</v>
      </c>
      <c r="E549" s="1">
        <v>17</v>
      </c>
      <c r="F549" s="1">
        <v>21</v>
      </c>
      <c r="G549" s="1">
        <f t="shared" si="18"/>
        <v>38</v>
      </c>
    </row>
    <row r="550" spans="1:7" ht="13.5">
      <c r="A550" s="1">
        <v>17</v>
      </c>
      <c r="B550" s="1">
        <v>505</v>
      </c>
      <c r="C550" s="1" t="s">
        <v>498</v>
      </c>
      <c r="D550" s="1">
        <v>269</v>
      </c>
      <c r="E550" s="1">
        <v>365</v>
      </c>
      <c r="F550" s="1">
        <v>396</v>
      </c>
      <c r="G550" s="1">
        <f t="shared" si="18"/>
        <v>761</v>
      </c>
    </row>
    <row r="551" spans="1:7" ht="13.5">
      <c r="A551" s="1">
        <v>17</v>
      </c>
      <c r="B551" s="1">
        <v>506</v>
      </c>
      <c r="C551" s="1" t="s">
        <v>499</v>
      </c>
      <c r="D551" s="1">
        <v>246</v>
      </c>
      <c r="E551" s="1">
        <v>342</v>
      </c>
      <c r="F551" s="1">
        <v>353</v>
      </c>
      <c r="G551" s="1">
        <f t="shared" si="18"/>
        <v>695</v>
      </c>
    </row>
    <row r="552" spans="1:7" ht="13.5">
      <c r="A552" s="1">
        <v>17</v>
      </c>
      <c r="B552" s="1">
        <v>507</v>
      </c>
      <c r="C552" s="1" t="s">
        <v>500</v>
      </c>
      <c r="D552" s="1">
        <v>18</v>
      </c>
      <c r="E552" s="1">
        <v>19</v>
      </c>
      <c r="F552" s="1">
        <v>22</v>
      </c>
      <c r="G552" s="1">
        <f t="shared" si="18"/>
        <v>41</v>
      </c>
    </row>
    <row r="553" spans="1:7" ht="13.5">
      <c r="A553" s="1">
        <v>17</v>
      </c>
      <c r="B553" s="1">
        <v>508</v>
      </c>
      <c r="C553" s="1" t="s">
        <v>501</v>
      </c>
      <c r="D553" s="1">
        <v>103</v>
      </c>
      <c r="E553" s="1">
        <v>97</v>
      </c>
      <c r="F553" s="1">
        <v>112</v>
      </c>
      <c r="G553" s="1">
        <f t="shared" si="18"/>
        <v>209</v>
      </c>
    </row>
    <row r="554" spans="1:7" ht="13.5">
      <c r="A554" s="1">
        <v>17</v>
      </c>
      <c r="B554" s="1">
        <v>509</v>
      </c>
      <c r="C554" s="1" t="s">
        <v>502</v>
      </c>
      <c r="D554" s="1">
        <v>41</v>
      </c>
      <c r="E554" s="1">
        <v>54</v>
      </c>
      <c r="F554" s="1">
        <v>46</v>
      </c>
      <c r="G554" s="1">
        <f t="shared" si="18"/>
        <v>100</v>
      </c>
    </row>
    <row r="555" spans="1:7" ht="13.5">
      <c r="A555" s="1">
        <v>17</v>
      </c>
      <c r="B555" s="1">
        <v>510</v>
      </c>
      <c r="C555" s="1" t="s">
        <v>503</v>
      </c>
      <c r="D555" s="1">
        <v>100</v>
      </c>
      <c r="E555" s="1">
        <v>156</v>
      </c>
      <c r="F555" s="1">
        <v>156</v>
      </c>
      <c r="G555" s="1">
        <f t="shared" si="18"/>
        <v>312</v>
      </c>
    </row>
    <row r="556" spans="1:7" ht="13.5">
      <c r="A556" s="1">
        <v>17</v>
      </c>
      <c r="B556" s="1">
        <v>511</v>
      </c>
      <c r="C556" s="1" t="s">
        <v>504</v>
      </c>
      <c r="D556" s="1">
        <v>72</v>
      </c>
      <c r="E556" s="1">
        <v>87</v>
      </c>
      <c r="F556" s="1">
        <v>84</v>
      </c>
      <c r="G556" s="1">
        <f t="shared" si="18"/>
        <v>171</v>
      </c>
    </row>
    <row r="557" spans="1:7" ht="13.5">
      <c r="A557" s="1">
        <v>17</v>
      </c>
      <c r="B557" s="1">
        <v>512</v>
      </c>
      <c r="C557" s="1" t="s">
        <v>505</v>
      </c>
      <c r="D557" s="1">
        <v>17</v>
      </c>
      <c r="E557" s="1">
        <v>20</v>
      </c>
      <c r="F557" s="1">
        <v>23</v>
      </c>
      <c r="G557" s="1">
        <f t="shared" si="18"/>
        <v>43</v>
      </c>
    </row>
    <row r="558" spans="1:7" ht="13.5">
      <c r="A558" s="1">
        <v>17</v>
      </c>
      <c r="B558" s="1">
        <v>513</v>
      </c>
      <c r="C558" s="1" t="s">
        <v>506</v>
      </c>
      <c r="D558" s="1">
        <v>75</v>
      </c>
      <c r="E558" s="1">
        <v>103</v>
      </c>
      <c r="F558" s="1">
        <v>104</v>
      </c>
      <c r="G558" s="1">
        <f t="shared" si="18"/>
        <v>207</v>
      </c>
    </row>
    <row r="559" spans="1:7" ht="13.5">
      <c r="A559" s="1">
        <v>17</v>
      </c>
      <c r="B559" s="1">
        <v>514</v>
      </c>
      <c r="C559" s="1" t="s">
        <v>507</v>
      </c>
      <c r="D559" s="1">
        <v>60</v>
      </c>
      <c r="E559" s="1">
        <v>66</v>
      </c>
      <c r="F559" s="1">
        <v>47</v>
      </c>
      <c r="G559" s="1">
        <f t="shared" si="18"/>
        <v>113</v>
      </c>
    </row>
    <row r="560" spans="1:7" ht="13.5">
      <c r="A560" s="1">
        <v>17</v>
      </c>
      <c r="B560" s="1">
        <v>515</v>
      </c>
      <c r="C560" s="1" t="s">
        <v>622</v>
      </c>
      <c r="D560" s="1">
        <v>633</v>
      </c>
      <c r="E560" s="1">
        <v>830</v>
      </c>
      <c r="F560" s="1">
        <v>816</v>
      </c>
      <c r="G560" s="1">
        <f t="shared" si="18"/>
        <v>1646</v>
      </c>
    </row>
    <row r="561" spans="1:7" ht="13.5">
      <c r="A561" s="1">
        <v>17</v>
      </c>
      <c r="B561" s="1">
        <v>516</v>
      </c>
      <c r="C561" s="1" t="s">
        <v>508</v>
      </c>
      <c r="D561" s="1">
        <v>273</v>
      </c>
      <c r="E561" s="1">
        <v>378</v>
      </c>
      <c r="F561" s="1">
        <v>383</v>
      </c>
      <c r="G561" s="1">
        <f t="shared" si="18"/>
        <v>761</v>
      </c>
    </row>
    <row r="562" spans="1:7" ht="13.5">
      <c r="A562" s="1">
        <v>17</v>
      </c>
      <c r="B562" s="1">
        <v>517</v>
      </c>
      <c r="C562" s="1" t="s">
        <v>509</v>
      </c>
      <c r="D562" s="1">
        <v>270</v>
      </c>
      <c r="E562" s="1">
        <v>355</v>
      </c>
      <c r="F562" s="1">
        <v>373</v>
      </c>
      <c r="G562" s="1">
        <f t="shared" si="18"/>
        <v>728</v>
      </c>
    </row>
    <row r="563" spans="1:7" ht="13.5">
      <c r="A563" s="1">
        <v>17</v>
      </c>
      <c r="B563" s="1">
        <v>518</v>
      </c>
      <c r="C563" s="1" t="s">
        <v>510</v>
      </c>
      <c r="D563" s="1">
        <v>185</v>
      </c>
      <c r="E563" s="1">
        <v>243</v>
      </c>
      <c r="F563" s="1">
        <v>235</v>
      </c>
      <c r="G563" s="1">
        <f t="shared" si="18"/>
        <v>478</v>
      </c>
    </row>
    <row r="564" spans="1:7" ht="13.5">
      <c r="A564" s="1">
        <v>17</v>
      </c>
      <c r="B564" s="1">
        <v>519</v>
      </c>
      <c r="C564" s="1" t="s">
        <v>511</v>
      </c>
      <c r="D564" s="1">
        <v>69</v>
      </c>
      <c r="E564" s="1">
        <v>91</v>
      </c>
      <c r="F564" s="1">
        <v>119</v>
      </c>
      <c r="G564" s="1">
        <f t="shared" si="18"/>
        <v>210</v>
      </c>
    </row>
    <row r="565" spans="1:7" ht="13.5">
      <c r="A565" s="1">
        <v>17</v>
      </c>
      <c r="B565" s="1">
        <v>520</v>
      </c>
      <c r="C565" s="1" t="s">
        <v>512</v>
      </c>
      <c r="D565" s="1">
        <v>146</v>
      </c>
      <c r="E565" s="1">
        <v>210</v>
      </c>
      <c r="F565" s="1">
        <v>230</v>
      </c>
      <c r="G565" s="1">
        <f t="shared" si="18"/>
        <v>440</v>
      </c>
    </row>
    <row r="566" spans="1:7" ht="13.5">
      <c r="A566" s="1">
        <v>17</v>
      </c>
      <c r="B566" s="1">
        <v>521</v>
      </c>
      <c r="C566" s="1" t="s">
        <v>513</v>
      </c>
      <c r="D566" s="1">
        <v>133</v>
      </c>
      <c r="E566" s="1">
        <v>136</v>
      </c>
      <c r="F566" s="1">
        <v>124</v>
      </c>
      <c r="G566" s="1">
        <f t="shared" si="18"/>
        <v>260</v>
      </c>
    </row>
    <row r="567" spans="1:7" ht="13.5">
      <c r="A567" s="1">
        <v>17</v>
      </c>
      <c r="B567" s="1">
        <v>522</v>
      </c>
      <c r="C567" s="1" t="s">
        <v>514</v>
      </c>
      <c r="D567" s="1">
        <v>46</v>
      </c>
      <c r="E567" s="1">
        <v>63</v>
      </c>
      <c r="F567" s="1">
        <v>61</v>
      </c>
      <c r="G567" s="1">
        <f t="shared" si="18"/>
        <v>124</v>
      </c>
    </row>
    <row r="568" spans="1:7" ht="13.5">
      <c r="A568" s="1">
        <v>17</v>
      </c>
      <c r="B568" s="1">
        <v>523</v>
      </c>
      <c r="C568" s="1" t="s">
        <v>515</v>
      </c>
      <c r="D568" s="1">
        <v>82</v>
      </c>
      <c r="E568" s="1">
        <v>102</v>
      </c>
      <c r="F568" s="1">
        <v>95</v>
      </c>
      <c r="G568" s="1">
        <f t="shared" si="18"/>
        <v>197</v>
      </c>
    </row>
    <row r="569" spans="1:7" ht="13.5">
      <c r="A569" s="1">
        <v>17</v>
      </c>
      <c r="B569" s="1">
        <v>525</v>
      </c>
      <c r="C569" s="1" t="s">
        <v>516</v>
      </c>
      <c r="D569" s="1">
        <v>69</v>
      </c>
      <c r="E569" s="1">
        <v>112</v>
      </c>
      <c r="F569" s="1">
        <v>129</v>
      </c>
      <c r="G569" s="1">
        <f t="shared" si="18"/>
        <v>241</v>
      </c>
    </row>
    <row r="570" spans="1:7" ht="13.5">
      <c r="A570" s="1">
        <v>17</v>
      </c>
      <c r="B570" s="1">
        <v>526</v>
      </c>
      <c r="C570" s="1" t="s">
        <v>517</v>
      </c>
      <c r="D570" s="1">
        <v>145</v>
      </c>
      <c r="E570" s="1">
        <v>189</v>
      </c>
      <c r="F570" s="1">
        <v>179</v>
      </c>
      <c r="G570" s="1">
        <f t="shared" si="18"/>
        <v>368</v>
      </c>
    </row>
    <row r="571" spans="1:7" ht="13.5">
      <c r="A571" s="1">
        <v>17</v>
      </c>
      <c r="B571" s="1">
        <v>527</v>
      </c>
      <c r="C571" s="1" t="s">
        <v>518</v>
      </c>
      <c r="D571" s="1">
        <v>61</v>
      </c>
      <c r="E571" s="1">
        <v>60</v>
      </c>
      <c r="F571" s="1">
        <v>65</v>
      </c>
      <c r="G571" s="1">
        <f t="shared" si="18"/>
        <v>125</v>
      </c>
    </row>
    <row r="572" spans="1:7" ht="13.5">
      <c r="A572" s="1">
        <v>17</v>
      </c>
      <c r="B572" s="1">
        <v>528</v>
      </c>
      <c r="C572" s="1" t="s">
        <v>519</v>
      </c>
      <c r="D572" s="1">
        <v>152</v>
      </c>
      <c r="E572" s="1">
        <v>185</v>
      </c>
      <c r="F572" s="1">
        <v>174</v>
      </c>
      <c r="G572" s="1">
        <f t="shared" si="18"/>
        <v>359</v>
      </c>
    </row>
    <row r="573" spans="1:7" ht="13.5">
      <c r="A573" s="1">
        <v>17</v>
      </c>
      <c r="B573" s="1">
        <v>530</v>
      </c>
      <c r="C573" s="1" t="s">
        <v>520</v>
      </c>
      <c r="D573" s="1">
        <v>242</v>
      </c>
      <c r="E573" s="1">
        <v>325</v>
      </c>
      <c r="F573" s="1">
        <v>338</v>
      </c>
      <c r="G573" s="1">
        <f t="shared" si="18"/>
        <v>663</v>
      </c>
    </row>
    <row r="574" spans="1:7" ht="13.5">
      <c r="A574" s="1">
        <v>17</v>
      </c>
      <c r="B574" s="1">
        <v>531</v>
      </c>
      <c r="C574" s="1" t="s">
        <v>521</v>
      </c>
      <c r="D574" s="1">
        <v>11</v>
      </c>
      <c r="E574" s="1">
        <v>23</v>
      </c>
      <c r="F574" s="1">
        <v>21</v>
      </c>
      <c r="G574" s="1">
        <f t="shared" si="18"/>
        <v>44</v>
      </c>
    </row>
    <row r="575" spans="1:7" ht="13.5">
      <c r="A575" s="1">
        <v>17</v>
      </c>
      <c r="B575" s="1">
        <v>532</v>
      </c>
      <c r="C575" s="1" t="s">
        <v>522</v>
      </c>
      <c r="D575" s="1">
        <v>147</v>
      </c>
      <c r="E575" s="1">
        <v>194</v>
      </c>
      <c r="F575" s="1">
        <v>207</v>
      </c>
      <c r="G575" s="1">
        <f t="shared" si="18"/>
        <v>401</v>
      </c>
    </row>
    <row r="576" spans="1:7" ht="13.5">
      <c r="A576" s="1">
        <v>17</v>
      </c>
      <c r="B576" s="1">
        <v>534</v>
      </c>
      <c r="C576" s="1" t="s">
        <v>523</v>
      </c>
      <c r="D576" s="1">
        <v>58</v>
      </c>
      <c r="E576" s="1">
        <v>94</v>
      </c>
      <c r="F576" s="1">
        <v>106</v>
      </c>
      <c r="G576" s="1">
        <f t="shared" si="18"/>
        <v>200</v>
      </c>
    </row>
    <row r="577" spans="1:7" ht="13.5">
      <c r="A577" s="1">
        <v>17</v>
      </c>
      <c r="B577" s="1">
        <v>535</v>
      </c>
      <c r="C577" s="1" t="s">
        <v>524</v>
      </c>
      <c r="D577" s="1">
        <v>9</v>
      </c>
      <c r="E577" s="1">
        <v>13</v>
      </c>
      <c r="F577" s="1">
        <v>11</v>
      </c>
      <c r="G577" s="1">
        <f t="shared" si="18"/>
        <v>24</v>
      </c>
    </row>
    <row r="578" spans="1:7" ht="13.5">
      <c r="A578" s="1">
        <v>17</v>
      </c>
      <c r="B578" s="1">
        <v>536</v>
      </c>
      <c r="C578" s="1" t="s">
        <v>525</v>
      </c>
      <c r="D578" s="1">
        <v>3</v>
      </c>
      <c r="E578" s="1">
        <v>4</v>
      </c>
      <c r="F578" s="1">
        <v>2</v>
      </c>
      <c r="G578" s="1">
        <f t="shared" si="18"/>
        <v>6</v>
      </c>
    </row>
    <row r="579" spans="1:7" ht="13.5">
      <c r="A579" s="1">
        <v>17</v>
      </c>
      <c r="B579" s="1">
        <v>537</v>
      </c>
      <c r="C579" s="1" t="s">
        <v>526</v>
      </c>
      <c r="D579" s="1">
        <v>21</v>
      </c>
      <c r="E579" s="1">
        <v>17</v>
      </c>
      <c r="F579" s="1">
        <v>18</v>
      </c>
      <c r="G579" s="1">
        <f t="shared" si="18"/>
        <v>35</v>
      </c>
    </row>
    <row r="580" spans="1:7" ht="13.5">
      <c r="A580" s="1">
        <v>17</v>
      </c>
      <c r="B580" s="1">
        <v>538</v>
      </c>
      <c r="C580" s="1" t="s">
        <v>527</v>
      </c>
      <c r="D580" s="1">
        <v>28</v>
      </c>
      <c r="E580" s="1">
        <v>29</v>
      </c>
      <c r="F580" s="1">
        <v>22</v>
      </c>
      <c r="G580" s="1">
        <f t="shared" si="18"/>
        <v>51</v>
      </c>
    </row>
    <row r="581" spans="1:7" ht="13.5">
      <c r="A581" s="1">
        <v>17</v>
      </c>
      <c r="B581" s="1">
        <v>539</v>
      </c>
      <c r="C581" s="1" t="s">
        <v>528</v>
      </c>
      <c r="D581" s="1">
        <v>963</v>
      </c>
      <c r="E581" s="1">
        <v>1106</v>
      </c>
      <c r="F581" s="1">
        <v>1295</v>
      </c>
      <c r="G581" s="1">
        <f>SUM(E581:F581)</f>
        <v>2401</v>
      </c>
    </row>
    <row r="582" spans="1:7" ht="13.5">
      <c r="A582" s="1">
        <v>18</v>
      </c>
      <c r="B582" s="1" t="s">
        <v>76</v>
      </c>
      <c r="C582" s="1" t="s">
        <v>77</v>
      </c>
      <c r="D582" s="1">
        <f>SUM(D541:D581)</f>
        <v>5123</v>
      </c>
      <c r="E582" s="1">
        <f>SUM(E541:E581)</f>
        <v>6582</v>
      </c>
      <c r="F582" s="1">
        <f>SUM(F541:F581)</f>
        <v>6908</v>
      </c>
      <c r="G582" s="1">
        <f t="shared" si="18"/>
        <v>13490</v>
      </c>
    </row>
    <row r="583" spans="1:3" ht="13.5">
      <c r="A583" s="1">
        <v>18</v>
      </c>
      <c r="C583" s="1" t="s">
        <v>23</v>
      </c>
    </row>
    <row r="584" spans="1:7" ht="13.5">
      <c r="A584" s="1">
        <v>18</v>
      </c>
      <c r="B584" s="1">
        <v>540</v>
      </c>
      <c r="C584" s="1" t="s">
        <v>529</v>
      </c>
      <c r="D584" s="1">
        <v>1161</v>
      </c>
      <c r="E584" s="1">
        <v>1510</v>
      </c>
      <c r="F584" s="1">
        <v>1604</v>
      </c>
      <c r="G584" s="1">
        <f aca="true" t="shared" si="19" ref="G584:G590">SUM(E584:F584)</f>
        <v>3114</v>
      </c>
    </row>
    <row r="585" spans="1:7" ht="13.5">
      <c r="A585" s="1">
        <v>18</v>
      </c>
      <c r="B585" s="1">
        <v>541</v>
      </c>
      <c r="C585" s="1" t="s">
        <v>530</v>
      </c>
      <c r="D585" s="1">
        <v>118</v>
      </c>
      <c r="E585" s="1">
        <v>173</v>
      </c>
      <c r="F585" s="1">
        <v>182</v>
      </c>
      <c r="G585" s="1">
        <f t="shared" si="19"/>
        <v>355</v>
      </c>
    </row>
    <row r="586" spans="1:7" ht="13.5">
      <c r="A586" s="1">
        <v>18</v>
      </c>
      <c r="B586" s="1">
        <v>542</v>
      </c>
      <c r="C586" s="1" t="s">
        <v>531</v>
      </c>
      <c r="D586" s="1">
        <v>60</v>
      </c>
      <c r="E586" s="1">
        <v>80</v>
      </c>
      <c r="F586" s="1">
        <v>74</v>
      </c>
      <c r="G586" s="1">
        <f t="shared" si="19"/>
        <v>154</v>
      </c>
    </row>
    <row r="587" spans="1:7" ht="13.5">
      <c r="A587" s="1">
        <v>18</v>
      </c>
      <c r="B587" s="1">
        <v>543</v>
      </c>
      <c r="C587" s="1" t="s">
        <v>532</v>
      </c>
      <c r="D587" s="1">
        <v>15</v>
      </c>
      <c r="E587" s="1">
        <v>29</v>
      </c>
      <c r="F587" s="1">
        <v>22</v>
      </c>
      <c r="G587" s="1">
        <f t="shared" si="19"/>
        <v>51</v>
      </c>
    </row>
    <row r="588" spans="1:7" ht="13.5">
      <c r="A588" s="1">
        <v>18</v>
      </c>
      <c r="B588" s="1">
        <v>544</v>
      </c>
      <c r="C588" s="1" t="s">
        <v>533</v>
      </c>
      <c r="D588" s="1">
        <v>196</v>
      </c>
      <c r="E588" s="1">
        <v>293</v>
      </c>
      <c r="F588" s="1">
        <v>274</v>
      </c>
      <c r="G588" s="1">
        <f t="shared" si="19"/>
        <v>567</v>
      </c>
    </row>
    <row r="589" spans="1:7" ht="13.5">
      <c r="A589" s="1">
        <v>18</v>
      </c>
      <c r="B589" s="1">
        <v>545</v>
      </c>
      <c r="C589" s="1" t="s">
        <v>534</v>
      </c>
      <c r="D589" s="1">
        <v>726</v>
      </c>
      <c r="E589" s="1">
        <v>962</v>
      </c>
      <c r="F589" s="1">
        <v>1023</v>
      </c>
      <c r="G589" s="1">
        <f t="shared" si="19"/>
        <v>1985</v>
      </c>
    </row>
    <row r="590" spans="1:7" ht="13.5">
      <c r="A590" s="1">
        <v>19</v>
      </c>
      <c r="B590" s="1" t="s">
        <v>76</v>
      </c>
      <c r="C590" s="1" t="s">
        <v>77</v>
      </c>
      <c r="D590" s="1">
        <f>SUM(D584:D589)</f>
        <v>2276</v>
      </c>
      <c r="E590" s="1">
        <f>SUM(E584:E589)</f>
        <v>3047</v>
      </c>
      <c r="F590" s="1">
        <f>SUM(F584:F589)</f>
        <v>3179</v>
      </c>
      <c r="G590" s="1">
        <f t="shared" si="19"/>
        <v>6226</v>
      </c>
    </row>
    <row r="591" spans="1:3" ht="13.5">
      <c r="A591" s="1">
        <v>19</v>
      </c>
      <c r="C591" s="1" t="s">
        <v>24</v>
      </c>
    </row>
    <row r="592" spans="1:7" ht="13.5">
      <c r="A592" s="1">
        <v>19</v>
      </c>
      <c r="B592" s="1">
        <v>546</v>
      </c>
      <c r="C592" s="1" t="s">
        <v>535</v>
      </c>
      <c r="D592" s="1">
        <v>1039</v>
      </c>
      <c r="E592" s="1">
        <v>1322</v>
      </c>
      <c r="F592" s="1">
        <v>1472</v>
      </c>
      <c r="G592" s="1">
        <f aca="true" t="shared" si="20" ref="G592:G625">SUM(E592:F592)</f>
        <v>2794</v>
      </c>
    </row>
    <row r="593" spans="1:7" ht="13.5">
      <c r="A593" s="1">
        <v>19</v>
      </c>
      <c r="B593" s="1">
        <v>547</v>
      </c>
      <c r="C593" s="1" t="s">
        <v>536</v>
      </c>
      <c r="D593" s="1">
        <v>49</v>
      </c>
      <c r="E593" s="1">
        <v>63</v>
      </c>
      <c r="F593" s="1">
        <v>70</v>
      </c>
      <c r="G593" s="1">
        <f t="shared" si="20"/>
        <v>133</v>
      </c>
    </row>
    <row r="594" spans="1:7" ht="13.5">
      <c r="A594" s="1">
        <v>19</v>
      </c>
      <c r="B594" s="1">
        <v>548</v>
      </c>
      <c r="C594" s="1" t="s">
        <v>537</v>
      </c>
      <c r="D594" s="1">
        <v>29</v>
      </c>
      <c r="E594" s="1">
        <v>45</v>
      </c>
      <c r="F594" s="1">
        <v>40</v>
      </c>
      <c r="G594" s="1">
        <f t="shared" si="20"/>
        <v>85</v>
      </c>
    </row>
    <row r="595" spans="1:7" ht="13.5">
      <c r="A595" s="1">
        <v>19</v>
      </c>
      <c r="B595" s="1">
        <v>549</v>
      </c>
      <c r="C595" s="1" t="s">
        <v>538</v>
      </c>
      <c r="D595" s="1">
        <v>38</v>
      </c>
      <c r="E595" s="1">
        <v>46</v>
      </c>
      <c r="F595" s="1">
        <v>38</v>
      </c>
      <c r="G595" s="1">
        <f t="shared" si="20"/>
        <v>84</v>
      </c>
    </row>
    <row r="596" spans="1:7" ht="13.5">
      <c r="A596" s="1">
        <v>19</v>
      </c>
      <c r="B596" s="1">
        <v>550</v>
      </c>
      <c r="C596" s="1" t="s">
        <v>539</v>
      </c>
      <c r="D596" s="1">
        <v>50</v>
      </c>
      <c r="E596" s="1">
        <v>82</v>
      </c>
      <c r="F596" s="1">
        <v>79</v>
      </c>
      <c r="G596" s="1">
        <f t="shared" si="20"/>
        <v>161</v>
      </c>
    </row>
    <row r="597" spans="1:7" ht="13.5">
      <c r="A597" s="1">
        <v>19</v>
      </c>
      <c r="B597" s="1">
        <v>551</v>
      </c>
      <c r="C597" s="1" t="s">
        <v>540</v>
      </c>
      <c r="D597" s="1">
        <v>41</v>
      </c>
      <c r="E597" s="1">
        <v>58</v>
      </c>
      <c r="F597" s="1">
        <v>72</v>
      </c>
      <c r="G597" s="1">
        <f t="shared" si="20"/>
        <v>130</v>
      </c>
    </row>
    <row r="598" spans="1:7" ht="13.5">
      <c r="A598" s="1">
        <v>19</v>
      </c>
      <c r="B598" s="1">
        <v>552</v>
      </c>
      <c r="C598" s="1" t="s">
        <v>541</v>
      </c>
      <c r="D598" s="1">
        <v>15</v>
      </c>
      <c r="E598" s="1">
        <v>20</v>
      </c>
      <c r="F598" s="1">
        <v>21</v>
      </c>
      <c r="G598" s="1">
        <f t="shared" si="20"/>
        <v>41</v>
      </c>
    </row>
    <row r="599" spans="1:7" ht="13.5">
      <c r="A599" s="1">
        <v>19</v>
      </c>
      <c r="B599" s="1">
        <v>553</v>
      </c>
      <c r="C599" s="1" t="s">
        <v>542</v>
      </c>
      <c r="D599" s="1">
        <v>66</v>
      </c>
      <c r="E599" s="1">
        <v>88</v>
      </c>
      <c r="F599" s="1">
        <v>90</v>
      </c>
      <c r="G599" s="1">
        <f t="shared" si="20"/>
        <v>178</v>
      </c>
    </row>
    <row r="600" spans="1:7" ht="13.5">
      <c r="A600" s="1">
        <v>19</v>
      </c>
      <c r="B600" s="1">
        <v>554</v>
      </c>
      <c r="C600" s="1" t="s">
        <v>543</v>
      </c>
      <c r="D600" s="1">
        <v>76</v>
      </c>
      <c r="E600" s="1">
        <v>120</v>
      </c>
      <c r="F600" s="1">
        <v>115</v>
      </c>
      <c r="G600" s="1">
        <f t="shared" si="20"/>
        <v>235</v>
      </c>
    </row>
    <row r="601" spans="1:7" ht="13.5">
      <c r="A601" s="1">
        <v>19</v>
      </c>
      <c r="B601" s="1">
        <v>555</v>
      </c>
      <c r="C601" s="1" t="s">
        <v>544</v>
      </c>
      <c r="D601" s="1">
        <v>27</v>
      </c>
      <c r="E601" s="1">
        <v>37</v>
      </c>
      <c r="F601" s="1">
        <v>44</v>
      </c>
      <c r="G601" s="1">
        <f t="shared" si="20"/>
        <v>81</v>
      </c>
    </row>
    <row r="602" spans="1:7" ht="13.5">
      <c r="A602" s="1">
        <v>19</v>
      </c>
      <c r="B602" s="1">
        <v>556</v>
      </c>
      <c r="C602" s="1" t="s">
        <v>545</v>
      </c>
      <c r="D602" s="1">
        <v>45</v>
      </c>
      <c r="E602" s="1">
        <v>62</v>
      </c>
      <c r="F602" s="1">
        <v>64</v>
      </c>
      <c r="G602" s="1">
        <f t="shared" si="20"/>
        <v>126</v>
      </c>
    </row>
    <row r="603" spans="1:7" ht="13.5">
      <c r="A603" s="1">
        <v>19</v>
      </c>
      <c r="B603" s="1">
        <v>557</v>
      </c>
      <c r="C603" s="1" t="s">
        <v>546</v>
      </c>
      <c r="D603" s="1">
        <v>30</v>
      </c>
      <c r="E603" s="1">
        <v>39</v>
      </c>
      <c r="F603" s="1">
        <v>44</v>
      </c>
      <c r="G603" s="1">
        <f t="shared" si="20"/>
        <v>83</v>
      </c>
    </row>
    <row r="604" spans="1:7" ht="13.5">
      <c r="A604" s="1">
        <v>19</v>
      </c>
      <c r="B604" s="1">
        <v>558</v>
      </c>
      <c r="C604" s="1" t="s">
        <v>547</v>
      </c>
      <c r="D604" s="1">
        <v>266</v>
      </c>
      <c r="E604" s="1">
        <v>378</v>
      </c>
      <c r="F604" s="1">
        <v>380</v>
      </c>
      <c r="G604" s="1">
        <f t="shared" si="20"/>
        <v>758</v>
      </c>
    </row>
    <row r="605" spans="1:7" ht="13.5">
      <c r="A605" s="1">
        <v>19</v>
      </c>
      <c r="B605" s="1">
        <v>559</v>
      </c>
      <c r="C605" s="1" t="s">
        <v>548</v>
      </c>
      <c r="D605" s="1">
        <v>68</v>
      </c>
      <c r="E605" s="1">
        <v>95</v>
      </c>
      <c r="F605" s="1">
        <v>81</v>
      </c>
      <c r="G605" s="1">
        <f t="shared" si="20"/>
        <v>176</v>
      </c>
    </row>
    <row r="606" spans="1:7" ht="13.5">
      <c r="A606" s="1">
        <v>19</v>
      </c>
      <c r="B606" s="1">
        <v>560</v>
      </c>
      <c r="C606" s="1" t="s">
        <v>549</v>
      </c>
      <c r="D606" s="1">
        <v>27</v>
      </c>
      <c r="E606" s="1">
        <v>42</v>
      </c>
      <c r="F606" s="1">
        <v>38</v>
      </c>
      <c r="G606" s="1">
        <f t="shared" si="20"/>
        <v>80</v>
      </c>
    </row>
    <row r="607" spans="1:7" ht="13.5">
      <c r="A607" s="1">
        <v>19</v>
      </c>
      <c r="B607" s="1">
        <v>561</v>
      </c>
      <c r="C607" s="1" t="s">
        <v>550</v>
      </c>
      <c r="D607" s="1">
        <v>1</v>
      </c>
      <c r="E607" s="1">
        <v>2</v>
      </c>
      <c r="F607" s="1">
        <v>3</v>
      </c>
      <c r="G607" s="1">
        <f t="shared" si="20"/>
        <v>5</v>
      </c>
    </row>
    <row r="608" spans="1:7" ht="13.5">
      <c r="A608" s="1">
        <v>19</v>
      </c>
      <c r="B608" s="1">
        <v>562</v>
      </c>
      <c r="C608" s="1" t="s">
        <v>551</v>
      </c>
      <c r="D608" s="1">
        <v>19</v>
      </c>
      <c r="E608" s="1">
        <v>28</v>
      </c>
      <c r="F608" s="1">
        <v>26</v>
      </c>
      <c r="G608" s="1">
        <f t="shared" si="20"/>
        <v>54</v>
      </c>
    </row>
    <row r="609" spans="1:7" ht="13.5">
      <c r="A609" s="1">
        <v>19</v>
      </c>
      <c r="B609" s="1">
        <v>563</v>
      </c>
      <c r="C609" s="1" t="s">
        <v>552</v>
      </c>
      <c r="D609" s="1">
        <v>259</v>
      </c>
      <c r="E609" s="1">
        <v>372</v>
      </c>
      <c r="F609" s="1">
        <v>369</v>
      </c>
      <c r="G609" s="1">
        <f t="shared" si="20"/>
        <v>741</v>
      </c>
    </row>
    <row r="610" spans="1:7" ht="13.5">
      <c r="A610" s="1">
        <v>19</v>
      </c>
      <c r="B610" s="1">
        <v>564</v>
      </c>
      <c r="C610" s="1" t="s">
        <v>553</v>
      </c>
      <c r="D610" s="1">
        <v>119</v>
      </c>
      <c r="E610" s="1">
        <v>174</v>
      </c>
      <c r="F610" s="1">
        <v>184</v>
      </c>
      <c r="G610" s="1">
        <f t="shared" si="20"/>
        <v>358</v>
      </c>
    </row>
    <row r="611" spans="1:7" ht="13.5">
      <c r="A611" s="1">
        <v>19</v>
      </c>
      <c r="B611" s="1">
        <v>565</v>
      </c>
      <c r="C611" s="1" t="s">
        <v>554</v>
      </c>
      <c r="D611" s="1">
        <v>75</v>
      </c>
      <c r="E611" s="1">
        <v>129</v>
      </c>
      <c r="F611" s="1">
        <v>116</v>
      </c>
      <c r="G611" s="1">
        <f t="shared" si="20"/>
        <v>245</v>
      </c>
    </row>
    <row r="612" spans="1:7" ht="13.5">
      <c r="A612" s="1">
        <v>19</v>
      </c>
      <c r="B612" s="1">
        <v>566</v>
      </c>
      <c r="C612" s="1" t="s">
        <v>555</v>
      </c>
      <c r="D612" s="1">
        <v>26</v>
      </c>
      <c r="E612" s="1">
        <v>45</v>
      </c>
      <c r="F612" s="1">
        <v>47</v>
      </c>
      <c r="G612" s="1">
        <f t="shared" si="20"/>
        <v>92</v>
      </c>
    </row>
    <row r="613" spans="1:7" ht="13.5">
      <c r="A613" s="1">
        <v>19</v>
      </c>
      <c r="B613" s="1">
        <v>567</v>
      </c>
      <c r="C613" s="1" t="s">
        <v>556</v>
      </c>
      <c r="D613" s="1">
        <v>42</v>
      </c>
      <c r="E613" s="1">
        <v>54</v>
      </c>
      <c r="F613" s="1">
        <v>64</v>
      </c>
      <c r="G613" s="1">
        <f t="shared" si="20"/>
        <v>118</v>
      </c>
    </row>
    <row r="614" spans="1:7" ht="13.5">
      <c r="A614" s="1">
        <v>19</v>
      </c>
      <c r="B614" s="1">
        <v>568</v>
      </c>
      <c r="C614" s="1" t="s">
        <v>557</v>
      </c>
      <c r="D614" s="1">
        <v>8</v>
      </c>
      <c r="E614" s="1">
        <v>12</v>
      </c>
      <c r="F614" s="1">
        <v>12</v>
      </c>
      <c r="G614" s="1">
        <f t="shared" si="20"/>
        <v>24</v>
      </c>
    </row>
    <row r="615" spans="1:7" ht="13.5">
      <c r="A615" s="1">
        <v>19</v>
      </c>
      <c r="B615" s="1">
        <v>570</v>
      </c>
      <c r="C615" s="1" t="s">
        <v>558</v>
      </c>
      <c r="D615" s="1">
        <v>4</v>
      </c>
      <c r="E615" s="1">
        <v>8</v>
      </c>
      <c r="F615" s="1">
        <v>5</v>
      </c>
      <c r="G615" s="1">
        <f t="shared" si="20"/>
        <v>13</v>
      </c>
    </row>
    <row r="616" spans="1:7" ht="13.5">
      <c r="A616" s="1">
        <v>19</v>
      </c>
      <c r="B616" s="1">
        <v>571</v>
      </c>
      <c r="C616" s="1" t="s">
        <v>559</v>
      </c>
      <c r="D616" s="1">
        <v>1</v>
      </c>
      <c r="E616" s="1">
        <v>1</v>
      </c>
      <c r="F616" s="1">
        <v>3</v>
      </c>
      <c r="G616" s="1">
        <f t="shared" si="20"/>
        <v>4</v>
      </c>
    </row>
    <row r="617" spans="1:7" ht="13.5">
      <c r="A617" s="1">
        <v>19</v>
      </c>
      <c r="B617" s="1">
        <v>572</v>
      </c>
      <c r="C617" s="1" t="s">
        <v>560</v>
      </c>
      <c r="D617" s="1">
        <v>30</v>
      </c>
      <c r="E617" s="1">
        <v>34</v>
      </c>
      <c r="F617" s="1">
        <v>35</v>
      </c>
      <c r="G617" s="1">
        <f t="shared" si="20"/>
        <v>69</v>
      </c>
    </row>
    <row r="618" spans="1:7" ht="13.5">
      <c r="A618" s="1">
        <v>19</v>
      </c>
      <c r="B618" s="1">
        <v>573</v>
      </c>
      <c r="C618" s="1" t="s">
        <v>561</v>
      </c>
      <c r="D618" s="1">
        <v>66</v>
      </c>
      <c r="E618" s="1">
        <v>75</v>
      </c>
      <c r="F618" s="1">
        <v>66</v>
      </c>
      <c r="G618" s="1">
        <f t="shared" si="20"/>
        <v>141</v>
      </c>
    </row>
    <row r="619" spans="1:7" ht="13.5">
      <c r="A619" s="1">
        <v>19</v>
      </c>
      <c r="B619" s="1">
        <v>574</v>
      </c>
      <c r="C619" s="1" t="s">
        <v>562</v>
      </c>
      <c r="D619" s="1">
        <v>54</v>
      </c>
      <c r="E619" s="1">
        <v>63</v>
      </c>
      <c r="F619" s="1">
        <v>58</v>
      </c>
      <c r="G619" s="1">
        <f t="shared" si="20"/>
        <v>121</v>
      </c>
    </row>
    <row r="620" spans="1:7" ht="13.5">
      <c r="A620" s="1">
        <v>19</v>
      </c>
      <c r="B620" s="1">
        <v>575</v>
      </c>
      <c r="C620" s="1" t="s">
        <v>563</v>
      </c>
      <c r="D620" s="1">
        <v>50</v>
      </c>
      <c r="E620" s="1">
        <v>62</v>
      </c>
      <c r="F620" s="1">
        <v>66</v>
      </c>
      <c r="G620" s="1">
        <f t="shared" si="20"/>
        <v>128</v>
      </c>
    </row>
    <row r="621" spans="1:7" ht="13.5">
      <c r="A621" s="1">
        <v>19</v>
      </c>
      <c r="B621" s="1">
        <v>576</v>
      </c>
      <c r="C621" s="1" t="s">
        <v>564</v>
      </c>
      <c r="D621" s="1">
        <v>74</v>
      </c>
      <c r="E621" s="1">
        <v>97</v>
      </c>
      <c r="F621" s="1">
        <v>87</v>
      </c>
      <c r="G621" s="1">
        <f t="shared" si="20"/>
        <v>184</v>
      </c>
    </row>
    <row r="622" spans="1:7" ht="13.5">
      <c r="A622" s="1">
        <v>19</v>
      </c>
      <c r="B622" s="1">
        <v>577</v>
      </c>
      <c r="C622" s="1" t="s">
        <v>565</v>
      </c>
      <c r="D622" s="1">
        <v>60</v>
      </c>
      <c r="E622" s="1">
        <v>102</v>
      </c>
      <c r="F622" s="1">
        <v>97</v>
      </c>
      <c r="G622" s="1">
        <f t="shared" si="20"/>
        <v>199</v>
      </c>
    </row>
    <row r="623" spans="1:7" ht="13.5">
      <c r="A623" s="1">
        <v>19</v>
      </c>
      <c r="B623" s="1">
        <v>578</v>
      </c>
      <c r="C623" s="1" t="s">
        <v>566</v>
      </c>
      <c r="D623" s="1">
        <v>36</v>
      </c>
      <c r="E623" s="1">
        <v>59</v>
      </c>
      <c r="F623" s="1">
        <v>66</v>
      </c>
      <c r="G623" s="1">
        <f t="shared" si="20"/>
        <v>125</v>
      </c>
    </row>
    <row r="624" spans="1:7" ht="13.5">
      <c r="A624" s="1">
        <v>19</v>
      </c>
      <c r="B624" s="1">
        <v>579</v>
      </c>
      <c r="C624" s="1" t="s">
        <v>567</v>
      </c>
      <c r="D624" s="1">
        <v>51</v>
      </c>
      <c r="E624" s="1">
        <v>64</v>
      </c>
      <c r="F624" s="1">
        <v>65</v>
      </c>
      <c r="G624" s="1">
        <f t="shared" si="20"/>
        <v>129</v>
      </c>
    </row>
    <row r="625" spans="1:7" ht="13.5">
      <c r="A625" s="1">
        <v>19</v>
      </c>
      <c r="B625" s="1">
        <v>580</v>
      </c>
      <c r="C625" s="1" t="s">
        <v>568</v>
      </c>
      <c r="D625" s="1">
        <v>12</v>
      </c>
      <c r="E625" s="1">
        <v>13</v>
      </c>
      <c r="F625" s="1">
        <v>16</v>
      </c>
      <c r="G625" s="1">
        <f t="shared" si="20"/>
        <v>29</v>
      </c>
    </row>
    <row r="626" spans="1:7" ht="13.5">
      <c r="A626" s="1">
        <v>20</v>
      </c>
      <c r="B626" s="1" t="s">
        <v>76</v>
      </c>
      <c r="C626" s="1" t="s">
        <v>77</v>
      </c>
      <c r="D626" s="1">
        <f>SUM(D592:D625)</f>
        <v>2853</v>
      </c>
      <c r="E626" s="1">
        <f>SUM(E592:E625)</f>
        <v>3891</v>
      </c>
      <c r="F626" s="1">
        <f>SUM(F592:F625)</f>
        <v>4033</v>
      </c>
      <c r="G626" s="1">
        <f>SUM(G592:G625)</f>
        <v>7924</v>
      </c>
    </row>
    <row r="627" spans="1:3" ht="13.5">
      <c r="A627" s="1">
        <v>20</v>
      </c>
      <c r="C627" s="1" t="s">
        <v>25</v>
      </c>
    </row>
    <row r="628" spans="1:7" ht="13.5">
      <c r="A628" s="1">
        <v>20</v>
      </c>
      <c r="B628" s="1">
        <v>581</v>
      </c>
      <c r="C628" s="1" t="s">
        <v>569</v>
      </c>
      <c r="D628" s="1">
        <v>1284</v>
      </c>
      <c r="E628" s="1">
        <v>1774</v>
      </c>
      <c r="F628" s="1">
        <v>1797</v>
      </c>
      <c r="G628" s="1">
        <f aca="true" t="shared" si="21" ref="G628:G648">SUM(E628:F628)</f>
        <v>3571</v>
      </c>
    </row>
    <row r="629" spans="1:7" ht="13.5">
      <c r="A629" s="1">
        <v>20</v>
      </c>
      <c r="B629" s="1">
        <v>583</v>
      </c>
      <c r="C629" s="1" t="s">
        <v>570</v>
      </c>
      <c r="D629" s="1">
        <v>138</v>
      </c>
      <c r="E629" s="1">
        <v>219</v>
      </c>
      <c r="F629" s="1">
        <v>241</v>
      </c>
      <c r="G629" s="1">
        <f t="shared" si="21"/>
        <v>460</v>
      </c>
    </row>
    <row r="630" spans="1:7" ht="13.5">
      <c r="A630" s="1">
        <v>20</v>
      </c>
      <c r="B630" s="1">
        <v>584</v>
      </c>
      <c r="C630" s="1" t="s">
        <v>571</v>
      </c>
      <c r="D630" s="1">
        <v>38</v>
      </c>
      <c r="E630" s="1">
        <v>65</v>
      </c>
      <c r="F630" s="1">
        <v>64</v>
      </c>
      <c r="G630" s="1">
        <f t="shared" si="21"/>
        <v>129</v>
      </c>
    </row>
    <row r="631" spans="1:7" ht="13.5">
      <c r="A631" s="1">
        <v>20</v>
      </c>
      <c r="B631" s="1">
        <v>585</v>
      </c>
      <c r="C631" s="1" t="s">
        <v>572</v>
      </c>
      <c r="D631" s="1">
        <v>143</v>
      </c>
      <c r="E631" s="1">
        <v>194</v>
      </c>
      <c r="F631" s="1">
        <v>215</v>
      </c>
      <c r="G631" s="1">
        <f t="shared" si="21"/>
        <v>409</v>
      </c>
    </row>
    <row r="632" spans="1:7" ht="13.5">
      <c r="A632" s="1">
        <v>20</v>
      </c>
      <c r="B632" s="1">
        <v>587</v>
      </c>
      <c r="C632" s="1" t="s">
        <v>573</v>
      </c>
      <c r="D632" s="1">
        <v>34</v>
      </c>
      <c r="E632" s="1">
        <v>56</v>
      </c>
      <c r="F632" s="1">
        <v>54</v>
      </c>
      <c r="G632" s="1">
        <f t="shared" si="21"/>
        <v>110</v>
      </c>
    </row>
    <row r="633" spans="1:7" ht="13.5">
      <c r="A633" s="1">
        <v>20</v>
      </c>
      <c r="B633" s="1">
        <v>588</v>
      </c>
      <c r="C633" s="1" t="s">
        <v>574</v>
      </c>
      <c r="D633" s="1">
        <v>199</v>
      </c>
      <c r="E633" s="1">
        <v>351</v>
      </c>
      <c r="F633" s="1">
        <v>365</v>
      </c>
      <c r="G633" s="1">
        <f t="shared" si="21"/>
        <v>716</v>
      </c>
    </row>
    <row r="634" spans="1:7" ht="13.5">
      <c r="A634" s="1">
        <v>20</v>
      </c>
      <c r="B634" s="1">
        <v>589</v>
      </c>
      <c r="C634" s="1" t="s">
        <v>575</v>
      </c>
      <c r="D634" s="1">
        <v>113</v>
      </c>
      <c r="E634" s="1">
        <v>192</v>
      </c>
      <c r="F634" s="1">
        <v>177</v>
      </c>
      <c r="G634" s="1">
        <f t="shared" si="21"/>
        <v>369</v>
      </c>
    </row>
    <row r="635" spans="1:7" ht="13.5">
      <c r="A635" s="1">
        <v>20</v>
      </c>
      <c r="B635" s="1">
        <v>590</v>
      </c>
      <c r="C635" s="1" t="s">
        <v>576</v>
      </c>
      <c r="D635" s="1">
        <v>9</v>
      </c>
      <c r="E635" s="1">
        <v>16</v>
      </c>
      <c r="F635" s="1">
        <v>16</v>
      </c>
      <c r="G635" s="1">
        <f t="shared" si="21"/>
        <v>32</v>
      </c>
    </row>
    <row r="636" spans="1:7" ht="13.5">
      <c r="A636" s="1">
        <v>20</v>
      </c>
      <c r="B636" s="1">
        <v>591</v>
      </c>
      <c r="C636" s="1" t="s">
        <v>577</v>
      </c>
      <c r="D636" s="1">
        <v>7</v>
      </c>
      <c r="E636" s="1">
        <v>9</v>
      </c>
      <c r="F636" s="1">
        <v>16</v>
      </c>
      <c r="G636" s="1">
        <f t="shared" si="21"/>
        <v>25</v>
      </c>
    </row>
    <row r="637" spans="1:7" ht="13.5">
      <c r="A637" s="1">
        <v>20</v>
      </c>
      <c r="B637" s="1">
        <v>592</v>
      </c>
      <c r="C637" s="1" t="s">
        <v>578</v>
      </c>
      <c r="D637" s="1">
        <v>74</v>
      </c>
      <c r="E637" s="1">
        <v>28</v>
      </c>
      <c r="F637" s="1">
        <v>74</v>
      </c>
      <c r="G637" s="1">
        <f t="shared" si="21"/>
        <v>102</v>
      </c>
    </row>
    <row r="638" spans="1:7" ht="13.5">
      <c r="A638" s="1">
        <v>20</v>
      </c>
      <c r="B638" s="1">
        <v>593</v>
      </c>
      <c r="C638" s="1" t="s">
        <v>579</v>
      </c>
      <c r="D638" s="1">
        <v>71</v>
      </c>
      <c r="E638" s="1">
        <v>90</v>
      </c>
      <c r="F638" s="1">
        <v>90</v>
      </c>
      <c r="G638" s="1">
        <f t="shared" si="21"/>
        <v>180</v>
      </c>
    </row>
    <row r="639" spans="1:7" ht="13.5">
      <c r="A639" s="1">
        <v>20</v>
      </c>
      <c r="B639" s="1">
        <v>594</v>
      </c>
      <c r="C639" s="1" t="s">
        <v>580</v>
      </c>
      <c r="D639" s="1">
        <v>54</v>
      </c>
      <c r="E639" s="1">
        <v>101</v>
      </c>
      <c r="F639" s="1">
        <v>98</v>
      </c>
      <c r="G639" s="1">
        <f t="shared" si="21"/>
        <v>199</v>
      </c>
    </row>
    <row r="640" spans="1:7" ht="13.5">
      <c r="A640" s="1">
        <v>20</v>
      </c>
      <c r="B640" s="1">
        <v>595</v>
      </c>
      <c r="C640" s="1" t="s">
        <v>581</v>
      </c>
      <c r="D640" s="1">
        <v>48</v>
      </c>
      <c r="E640" s="1">
        <v>60</v>
      </c>
      <c r="F640" s="1">
        <v>76</v>
      </c>
      <c r="G640" s="1">
        <f t="shared" si="21"/>
        <v>136</v>
      </c>
    </row>
    <row r="641" spans="1:7" ht="13.5">
      <c r="A641" s="1">
        <v>20</v>
      </c>
      <c r="B641" s="1">
        <v>596</v>
      </c>
      <c r="C641" s="1" t="s">
        <v>582</v>
      </c>
      <c r="D641" s="1">
        <v>85</v>
      </c>
      <c r="E641" s="1">
        <v>108</v>
      </c>
      <c r="F641" s="1">
        <v>106</v>
      </c>
      <c r="G641" s="1">
        <f t="shared" si="21"/>
        <v>214</v>
      </c>
    </row>
    <row r="642" spans="1:7" ht="13.5">
      <c r="A642" s="1">
        <v>20</v>
      </c>
      <c r="B642" s="1">
        <v>597</v>
      </c>
      <c r="C642" s="1" t="s">
        <v>583</v>
      </c>
      <c r="D642" s="1">
        <v>22</v>
      </c>
      <c r="E642" s="1">
        <v>34</v>
      </c>
      <c r="F642" s="1">
        <v>35</v>
      </c>
      <c r="G642" s="1">
        <f t="shared" si="21"/>
        <v>69</v>
      </c>
    </row>
    <row r="643" spans="1:7" ht="13.5">
      <c r="A643" s="1">
        <v>20</v>
      </c>
      <c r="B643" s="1">
        <v>598</v>
      </c>
      <c r="C643" s="1" t="s">
        <v>584</v>
      </c>
      <c r="D643" s="1">
        <v>91</v>
      </c>
      <c r="E643" s="1">
        <v>129</v>
      </c>
      <c r="F643" s="1">
        <v>136</v>
      </c>
      <c r="G643" s="1">
        <f t="shared" si="21"/>
        <v>265</v>
      </c>
    </row>
    <row r="644" spans="1:7" ht="13.5">
      <c r="A644" s="1">
        <v>20</v>
      </c>
      <c r="B644" s="1">
        <v>599</v>
      </c>
      <c r="C644" s="1" t="s">
        <v>585</v>
      </c>
      <c r="D644" s="1">
        <v>58</v>
      </c>
      <c r="E644" s="1">
        <v>85</v>
      </c>
      <c r="F644" s="1">
        <v>74</v>
      </c>
      <c r="G644" s="1">
        <f t="shared" si="21"/>
        <v>159</v>
      </c>
    </row>
    <row r="645" spans="1:7" ht="13.5">
      <c r="A645" s="1">
        <v>20</v>
      </c>
      <c r="B645" s="1">
        <v>600</v>
      </c>
      <c r="C645" s="1" t="s">
        <v>586</v>
      </c>
      <c r="D645" s="1">
        <v>39</v>
      </c>
      <c r="E645" s="1">
        <v>65</v>
      </c>
      <c r="F645" s="1">
        <v>64</v>
      </c>
      <c r="G645" s="1">
        <f t="shared" si="21"/>
        <v>129</v>
      </c>
    </row>
    <row r="646" spans="1:7" ht="13.5">
      <c r="A646" s="1">
        <v>20</v>
      </c>
      <c r="B646" s="1">
        <v>601</v>
      </c>
      <c r="C646" s="1" t="s">
        <v>587</v>
      </c>
      <c r="D646" s="1">
        <v>69</v>
      </c>
      <c r="E646" s="1">
        <v>93</v>
      </c>
      <c r="F646" s="1">
        <v>95</v>
      </c>
      <c r="G646" s="1">
        <f t="shared" si="21"/>
        <v>188</v>
      </c>
    </row>
    <row r="647" spans="1:7" ht="13.5">
      <c r="A647" s="1">
        <v>20</v>
      </c>
      <c r="B647" s="1">
        <v>602</v>
      </c>
      <c r="C647" s="1" t="s">
        <v>588</v>
      </c>
      <c r="D647" s="1">
        <v>49</v>
      </c>
      <c r="E647" s="1">
        <v>65</v>
      </c>
      <c r="F647" s="1">
        <v>68</v>
      </c>
      <c r="G647" s="1">
        <f t="shared" si="21"/>
        <v>133</v>
      </c>
    </row>
    <row r="648" spans="1:7" ht="13.5">
      <c r="A648" s="1">
        <v>21</v>
      </c>
      <c r="B648" s="1" t="s">
        <v>76</v>
      </c>
      <c r="C648" s="1" t="s">
        <v>77</v>
      </c>
      <c r="D648" s="1">
        <f>SUM(D628:D647)</f>
        <v>2625</v>
      </c>
      <c r="E648" s="1">
        <f>SUM(E628:E647)</f>
        <v>3734</v>
      </c>
      <c r="F648" s="1">
        <f>SUM(F628:F647)</f>
        <v>3861</v>
      </c>
      <c r="G648" s="1">
        <f t="shared" si="21"/>
        <v>7595</v>
      </c>
    </row>
    <row r="649" spans="1:3" ht="13.5">
      <c r="A649" s="1">
        <v>21</v>
      </c>
      <c r="C649" s="1" t="s">
        <v>616</v>
      </c>
    </row>
    <row r="650" spans="1:7" ht="13.5">
      <c r="A650" s="1">
        <v>21</v>
      </c>
      <c r="B650" s="1">
        <v>800</v>
      </c>
      <c r="C650" s="1" t="s">
        <v>592</v>
      </c>
      <c r="D650" s="1">
        <v>610</v>
      </c>
      <c r="E650" s="1">
        <v>990</v>
      </c>
      <c r="F650" s="1">
        <v>1020</v>
      </c>
      <c r="G650" s="1">
        <f>SUM(E650:F650)</f>
        <v>2010</v>
      </c>
    </row>
    <row r="651" spans="1:7" ht="13.5">
      <c r="A651" s="1">
        <v>21</v>
      </c>
      <c r="B651" s="1">
        <v>805</v>
      </c>
      <c r="C651" s="1" t="s">
        <v>593</v>
      </c>
      <c r="D651" s="1">
        <v>100</v>
      </c>
      <c r="E651" s="1">
        <v>56</v>
      </c>
      <c r="F651" s="1">
        <v>118</v>
      </c>
      <c r="G651" s="1">
        <f>SUM(E651:F651)</f>
        <v>174</v>
      </c>
    </row>
    <row r="652" spans="1:7" ht="13.5">
      <c r="A652" s="1">
        <v>22</v>
      </c>
      <c r="B652" s="1" t="s">
        <v>76</v>
      </c>
      <c r="C652" s="1" t="s">
        <v>77</v>
      </c>
      <c r="D652" s="1">
        <f>SUM(D650:D651)</f>
        <v>710</v>
      </c>
      <c r="E652" s="1">
        <f>SUM(E650:E651)</f>
        <v>1046</v>
      </c>
      <c r="F652" s="1">
        <f>SUM(F650:F651)</f>
        <v>1138</v>
      </c>
      <c r="G652" s="1">
        <f>SUM(G650:G651)</f>
        <v>2184</v>
      </c>
    </row>
    <row r="653" spans="1:3" ht="13.5">
      <c r="A653" s="1">
        <v>22</v>
      </c>
      <c r="C653" s="1" t="s">
        <v>617</v>
      </c>
    </row>
    <row r="654" spans="1:7" ht="13.5">
      <c r="A654" s="1">
        <v>22</v>
      </c>
      <c r="B654" s="1">
        <v>810</v>
      </c>
      <c r="C654" s="1" t="s">
        <v>594</v>
      </c>
      <c r="D654" s="1">
        <v>198</v>
      </c>
      <c r="E654" s="1">
        <v>305</v>
      </c>
      <c r="F654" s="1">
        <v>338</v>
      </c>
      <c r="G654" s="1">
        <f>SUM(E654:F654)</f>
        <v>643</v>
      </c>
    </row>
    <row r="655" spans="1:7" ht="13.5">
      <c r="A655" s="1">
        <v>23</v>
      </c>
      <c r="B655" s="1" t="s">
        <v>76</v>
      </c>
      <c r="C655" s="1" t="s">
        <v>77</v>
      </c>
      <c r="D655" s="1">
        <f>SUM(D654)</f>
        <v>198</v>
      </c>
      <c r="E655" s="1">
        <f>SUM(E654)</f>
        <v>305</v>
      </c>
      <c r="F655" s="1">
        <f>SUM(F654)</f>
        <v>338</v>
      </c>
      <c r="G655" s="1">
        <f>SUM(E655:F655)</f>
        <v>643</v>
      </c>
    </row>
    <row r="656" spans="1:3" ht="13.5">
      <c r="A656" s="1">
        <v>23</v>
      </c>
      <c r="C656" s="1" t="s">
        <v>618</v>
      </c>
    </row>
    <row r="657" spans="1:7" ht="13.5">
      <c r="A657" s="1">
        <v>23</v>
      </c>
      <c r="B657" s="1">
        <v>815</v>
      </c>
      <c r="C657" s="1" t="s">
        <v>595</v>
      </c>
      <c r="D657" s="1">
        <v>72</v>
      </c>
      <c r="E657" s="1">
        <v>118</v>
      </c>
      <c r="F657" s="1">
        <v>116</v>
      </c>
      <c r="G657" s="1">
        <f aca="true" t="shared" si="22" ref="G657:G668">SUM(E657:F657)</f>
        <v>234</v>
      </c>
    </row>
    <row r="658" spans="1:7" ht="13.5">
      <c r="A658" s="1">
        <v>23</v>
      </c>
      <c r="B658" s="1">
        <v>820</v>
      </c>
      <c r="C658" s="1" t="s">
        <v>596</v>
      </c>
      <c r="D658" s="1">
        <v>46</v>
      </c>
      <c r="E658" s="1">
        <v>69</v>
      </c>
      <c r="F658" s="1">
        <v>62</v>
      </c>
      <c r="G658" s="1">
        <f t="shared" si="22"/>
        <v>131</v>
      </c>
    </row>
    <row r="659" spans="1:7" ht="13.5">
      <c r="A659" s="1">
        <v>23</v>
      </c>
      <c r="B659" s="1">
        <v>825</v>
      </c>
      <c r="C659" s="1" t="s">
        <v>597</v>
      </c>
      <c r="D659" s="1">
        <v>24</v>
      </c>
      <c r="E659" s="1">
        <v>40</v>
      </c>
      <c r="F659" s="1">
        <v>44</v>
      </c>
      <c r="G659" s="1">
        <f t="shared" si="22"/>
        <v>84</v>
      </c>
    </row>
    <row r="660" spans="1:7" ht="13.5">
      <c r="A660" s="1">
        <v>23</v>
      </c>
      <c r="B660" s="1">
        <v>830</v>
      </c>
      <c r="C660" s="1" t="s">
        <v>598</v>
      </c>
      <c r="D660" s="1">
        <v>34</v>
      </c>
      <c r="E660" s="1">
        <v>57</v>
      </c>
      <c r="F660" s="1">
        <v>60</v>
      </c>
      <c r="G660" s="1">
        <f t="shared" si="22"/>
        <v>117</v>
      </c>
    </row>
    <row r="661" spans="1:7" ht="13.5">
      <c r="A661" s="1">
        <v>23</v>
      </c>
      <c r="B661" s="1">
        <v>835</v>
      </c>
      <c r="C661" s="1" t="s">
        <v>623</v>
      </c>
      <c r="D661" s="1">
        <v>42</v>
      </c>
      <c r="E661" s="1">
        <v>63</v>
      </c>
      <c r="F661" s="1">
        <v>62</v>
      </c>
      <c r="G661" s="1">
        <f t="shared" si="22"/>
        <v>125</v>
      </c>
    </row>
    <row r="662" spans="1:7" ht="13.5">
      <c r="A662" s="1">
        <v>23</v>
      </c>
      <c r="B662" s="1">
        <v>840</v>
      </c>
      <c r="C662" s="1" t="s">
        <v>599</v>
      </c>
      <c r="D662" s="1">
        <v>108</v>
      </c>
      <c r="E662" s="1">
        <v>124</v>
      </c>
      <c r="F662" s="1">
        <v>111</v>
      </c>
      <c r="G662" s="1">
        <f t="shared" si="22"/>
        <v>235</v>
      </c>
    </row>
    <row r="663" spans="1:7" ht="13.5">
      <c r="A663" s="1">
        <v>23</v>
      </c>
      <c r="B663" s="1">
        <v>845</v>
      </c>
      <c r="C663" s="1" t="s">
        <v>600</v>
      </c>
      <c r="D663" s="1">
        <v>71</v>
      </c>
      <c r="E663" s="1">
        <v>111</v>
      </c>
      <c r="F663" s="1">
        <v>117</v>
      </c>
      <c r="G663" s="1">
        <f t="shared" si="22"/>
        <v>228</v>
      </c>
    </row>
    <row r="664" spans="1:7" ht="13.5">
      <c r="A664" s="1">
        <v>23</v>
      </c>
      <c r="B664" s="1">
        <v>850</v>
      </c>
      <c r="C664" s="1" t="s">
        <v>601</v>
      </c>
      <c r="D664" s="1">
        <v>104</v>
      </c>
      <c r="E664" s="1">
        <v>137</v>
      </c>
      <c r="F664" s="1">
        <v>159</v>
      </c>
      <c r="G664" s="1">
        <f t="shared" si="22"/>
        <v>296</v>
      </c>
    </row>
    <row r="665" spans="1:7" ht="13.5">
      <c r="A665" s="1">
        <v>23</v>
      </c>
      <c r="B665" s="1">
        <v>855</v>
      </c>
      <c r="C665" s="1" t="s">
        <v>602</v>
      </c>
      <c r="D665" s="1">
        <v>106</v>
      </c>
      <c r="E665" s="1">
        <v>188</v>
      </c>
      <c r="F665" s="1">
        <v>167</v>
      </c>
      <c r="G665" s="1">
        <f t="shared" si="22"/>
        <v>355</v>
      </c>
    </row>
    <row r="666" spans="1:7" ht="13.5">
      <c r="A666" s="1">
        <v>23</v>
      </c>
      <c r="B666" s="1">
        <v>860</v>
      </c>
      <c r="C666" s="1" t="s">
        <v>603</v>
      </c>
      <c r="D666" s="1">
        <v>41</v>
      </c>
      <c r="E666" s="1">
        <v>40</v>
      </c>
      <c r="F666" s="1">
        <v>54</v>
      </c>
      <c r="G666" s="1">
        <f t="shared" si="22"/>
        <v>94</v>
      </c>
    </row>
    <row r="667" spans="1:7" ht="13.5">
      <c r="A667" s="1">
        <v>23</v>
      </c>
      <c r="B667" s="1">
        <v>865</v>
      </c>
      <c r="C667" s="1" t="s">
        <v>604</v>
      </c>
      <c r="D667" s="1">
        <v>39</v>
      </c>
      <c r="E667" s="1">
        <v>50</v>
      </c>
      <c r="F667" s="1">
        <v>53</v>
      </c>
      <c r="G667" s="1">
        <f t="shared" si="22"/>
        <v>103</v>
      </c>
    </row>
    <row r="668" spans="1:7" ht="13.5">
      <c r="A668" s="1">
        <v>24</v>
      </c>
      <c r="B668" s="1" t="s">
        <v>76</v>
      </c>
      <c r="C668" s="1" t="s">
        <v>77</v>
      </c>
      <c r="D668" s="1">
        <f>SUM(D657:D667)</f>
        <v>687</v>
      </c>
      <c r="E668" s="1">
        <f>SUM(E657:E667)</f>
        <v>997</v>
      </c>
      <c r="F668" s="1">
        <f>SUM(F657:F667)</f>
        <v>1005</v>
      </c>
      <c r="G668" s="1">
        <f t="shared" si="22"/>
        <v>2002</v>
      </c>
    </row>
    <row r="669" spans="1:3" ht="13.5">
      <c r="A669" s="1">
        <v>24</v>
      </c>
      <c r="C669" s="1" t="s">
        <v>619</v>
      </c>
    </row>
    <row r="670" spans="1:7" ht="13.5">
      <c r="A670" s="1">
        <v>24</v>
      </c>
      <c r="B670" s="1">
        <v>870</v>
      </c>
      <c r="C670" s="1" t="s">
        <v>605</v>
      </c>
      <c r="D670" s="1">
        <v>174</v>
      </c>
      <c r="E670" s="1">
        <v>259</v>
      </c>
      <c r="F670" s="1">
        <v>282</v>
      </c>
      <c r="G670" s="1">
        <f aca="true" t="shared" si="23" ref="G670:G676">SUM(E670:F670)</f>
        <v>541</v>
      </c>
    </row>
    <row r="671" spans="1:7" ht="13.5">
      <c r="A671" s="1">
        <v>24</v>
      </c>
      <c r="B671" s="1">
        <v>875</v>
      </c>
      <c r="C671" s="1" t="s">
        <v>606</v>
      </c>
      <c r="D671" s="1">
        <v>94</v>
      </c>
      <c r="E671" s="1">
        <v>107</v>
      </c>
      <c r="F671" s="1">
        <v>142</v>
      </c>
      <c r="G671" s="1">
        <f t="shared" si="23"/>
        <v>249</v>
      </c>
    </row>
    <row r="672" spans="1:7" ht="13.5">
      <c r="A672" s="1">
        <v>24</v>
      </c>
      <c r="B672" s="1">
        <v>880</v>
      </c>
      <c r="C672" s="1" t="s">
        <v>607</v>
      </c>
      <c r="D672" s="1">
        <v>20</v>
      </c>
      <c r="E672" s="1">
        <v>28</v>
      </c>
      <c r="F672" s="1">
        <v>28</v>
      </c>
      <c r="G672" s="1">
        <f t="shared" si="23"/>
        <v>56</v>
      </c>
    </row>
    <row r="673" spans="1:7" ht="13.5">
      <c r="A673" s="1">
        <v>24</v>
      </c>
      <c r="B673" s="1">
        <v>885</v>
      </c>
      <c r="C673" s="1" t="s">
        <v>608</v>
      </c>
      <c r="D673" s="1">
        <v>62</v>
      </c>
      <c r="E673" s="1">
        <v>97</v>
      </c>
      <c r="F673" s="1">
        <v>110</v>
      </c>
      <c r="G673" s="1">
        <f t="shared" si="23"/>
        <v>207</v>
      </c>
    </row>
    <row r="674" spans="1:7" ht="13.5">
      <c r="A674" s="1">
        <v>24</v>
      </c>
      <c r="B674" s="1">
        <v>890</v>
      </c>
      <c r="C674" s="1" t="s">
        <v>609</v>
      </c>
      <c r="D674" s="1">
        <v>33</v>
      </c>
      <c r="E674" s="1">
        <v>44</v>
      </c>
      <c r="F674" s="1">
        <v>51</v>
      </c>
      <c r="G674" s="1">
        <f t="shared" si="23"/>
        <v>95</v>
      </c>
    </row>
    <row r="675" spans="1:7" ht="13.5">
      <c r="A675" s="1">
        <v>24</v>
      </c>
      <c r="B675" s="1">
        <v>895</v>
      </c>
      <c r="C675" s="1" t="s">
        <v>610</v>
      </c>
      <c r="D675" s="1">
        <v>43</v>
      </c>
      <c r="E675" s="1">
        <v>53</v>
      </c>
      <c r="F675" s="1">
        <v>53</v>
      </c>
      <c r="G675" s="1">
        <f t="shared" si="23"/>
        <v>106</v>
      </c>
    </row>
    <row r="676" spans="1:7" ht="13.5">
      <c r="A676" s="1">
        <v>25</v>
      </c>
      <c r="B676" s="1" t="s">
        <v>76</v>
      </c>
      <c r="C676" s="1" t="s">
        <v>77</v>
      </c>
      <c r="D676" s="1">
        <f>SUM(D670:D675)</f>
        <v>426</v>
      </c>
      <c r="E676" s="1">
        <f>SUM(E670:E675)</f>
        <v>588</v>
      </c>
      <c r="F676" s="1">
        <f>SUM(F670:F675)</f>
        <v>666</v>
      </c>
      <c r="G676" s="1">
        <f t="shared" si="23"/>
        <v>1254</v>
      </c>
    </row>
    <row r="677" spans="1:3" ht="13.5">
      <c r="A677" s="1">
        <v>25</v>
      </c>
      <c r="C677" s="1" t="s">
        <v>620</v>
      </c>
    </row>
    <row r="678" spans="1:7" ht="13.5">
      <c r="A678" s="1">
        <v>25</v>
      </c>
      <c r="B678" s="1">
        <v>900</v>
      </c>
      <c r="C678" s="1" t="s">
        <v>611</v>
      </c>
      <c r="D678" s="1">
        <v>793</v>
      </c>
      <c r="E678" s="1">
        <v>1025</v>
      </c>
      <c r="F678" s="1">
        <v>1143</v>
      </c>
      <c r="G678" s="1">
        <f aca="true" t="shared" si="24" ref="G678:G683">SUM(E678:F678)</f>
        <v>2168</v>
      </c>
    </row>
    <row r="679" spans="1:7" ht="13.5">
      <c r="A679" s="1">
        <v>25</v>
      </c>
      <c r="B679" s="1">
        <v>903</v>
      </c>
      <c r="C679" s="1" t="s">
        <v>631</v>
      </c>
      <c r="D679" s="1">
        <v>48</v>
      </c>
      <c r="E679" s="1">
        <v>73</v>
      </c>
      <c r="F679" s="1">
        <v>60</v>
      </c>
      <c r="G679" s="1">
        <f t="shared" si="24"/>
        <v>133</v>
      </c>
    </row>
    <row r="680" spans="1:7" ht="13.5">
      <c r="A680" s="1">
        <v>25</v>
      </c>
      <c r="B680" s="1">
        <v>905</v>
      </c>
      <c r="C680" s="1" t="s">
        <v>612</v>
      </c>
      <c r="D680" s="1">
        <v>296</v>
      </c>
      <c r="E680" s="1">
        <v>438</v>
      </c>
      <c r="F680" s="1">
        <v>436</v>
      </c>
      <c r="G680" s="1">
        <f t="shared" si="24"/>
        <v>874</v>
      </c>
    </row>
    <row r="681" spans="1:7" ht="13.5">
      <c r="A681" s="1">
        <v>25</v>
      </c>
      <c r="B681" s="1">
        <v>910</v>
      </c>
      <c r="C681" s="1" t="s">
        <v>613</v>
      </c>
      <c r="D681" s="1">
        <v>12</v>
      </c>
      <c r="E681" s="1">
        <v>23</v>
      </c>
      <c r="F681" s="1">
        <v>29</v>
      </c>
      <c r="G681" s="1">
        <f t="shared" si="24"/>
        <v>52</v>
      </c>
    </row>
    <row r="682" spans="1:7" ht="13.5">
      <c r="A682" s="1">
        <v>25</v>
      </c>
      <c r="B682" s="1">
        <v>915</v>
      </c>
      <c r="C682" s="1" t="s">
        <v>614</v>
      </c>
      <c r="D682" s="1">
        <v>297</v>
      </c>
      <c r="E682" s="1">
        <v>427</v>
      </c>
      <c r="F682" s="1">
        <v>428</v>
      </c>
      <c r="G682" s="1">
        <f t="shared" si="24"/>
        <v>855</v>
      </c>
    </row>
    <row r="683" spans="1:7" ht="13.5">
      <c r="A683" s="1">
        <v>25</v>
      </c>
      <c r="B683" s="1">
        <v>920</v>
      </c>
      <c r="C683" s="1" t="s">
        <v>615</v>
      </c>
      <c r="D683" s="1">
        <v>212</v>
      </c>
      <c r="E683" s="1">
        <v>308</v>
      </c>
      <c r="F683" s="1">
        <v>323</v>
      </c>
      <c r="G683" s="1">
        <f t="shared" si="24"/>
        <v>631</v>
      </c>
    </row>
    <row r="684" spans="2:7" ht="13.5">
      <c r="B684" s="1" t="s">
        <v>76</v>
      </c>
      <c r="C684" s="1" t="s">
        <v>77</v>
      </c>
      <c r="D684" s="1">
        <f>SUM(D678:D683)</f>
        <v>1658</v>
      </c>
      <c r="E684" s="1">
        <f>SUM(E678:E683)</f>
        <v>2294</v>
      </c>
      <c r="F684" s="1">
        <f>SUM(F678:F683)</f>
        <v>2419</v>
      </c>
      <c r="G684" s="1">
        <f>SUM(G678:G683)</f>
        <v>4713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2"/>
      <c r="B5" s="3" t="s">
        <v>635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3283</v>
      </c>
      <c r="E7" s="1">
        <f>E86</f>
        <v>3813</v>
      </c>
      <c r="F7" s="1">
        <f>F86</f>
        <v>4254</v>
      </c>
      <c r="G7" s="1">
        <f>SUM(E7:F7)</f>
        <v>8067</v>
      </c>
    </row>
    <row r="8" spans="2:7" ht="20.25" customHeight="1">
      <c r="B8" s="1">
        <v>2</v>
      </c>
      <c r="C8" s="1" t="s">
        <v>7</v>
      </c>
      <c r="D8" s="1">
        <f>D131</f>
        <v>2343</v>
      </c>
      <c r="E8" s="1">
        <f>E131</f>
        <v>2482</v>
      </c>
      <c r="F8" s="1">
        <f>F131</f>
        <v>2938</v>
      </c>
      <c r="G8" s="1">
        <f aca="true" t="shared" si="0" ref="G8:G31">SUM(E8:F8)</f>
        <v>5420</v>
      </c>
    </row>
    <row r="9" spans="2:7" ht="20.25" customHeight="1">
      <c r="B9" s="1">
        <v>3</v>
      </c>
      <c r="C9" s="1" t="s">
        <v>8</v>
      </c>
      <c r="D9" s="1">
        <f>D159</f>
        <v>1910</v>
      </c>
      <c r="E9" s="1">
        <f>E159</f>
        <v>2192</v>
      </c>
      <c r="F9" s="1">
        <f>F159</f>
        <v>2311</v>
      </c>
      <c r="G9" s="1">
        <f t="shared" si="0"/>
        <v>4503</v>
      </c>
    </row>
    <row r="10" spans="2:7" ht="20.25" customHeight="1">
      <c r="B10" s="1">
        <v>4</v>
      </c>
      <c r="C10" s="1" t="s">
        <v>9</v>
      </c>
      <c r="D10" s="1">
        <f>D200</f>
        <v>2595</v>
      </c>
      <c r="E10" s="1">
        <f>E200</f>
        <v>2889</v>
      </c>
      <c r="F10" s="1">
        <f>F200</f>
        <v>3309</v>
      </c>
      <c r="G10" s="1">
        <f t="shared" si="0"/>
        <v>6198</v>
      </c>
    </row>
    <row r="11" spans="2:7" ht="20.25" customHeight="1">
      <c r="B11" s="1">
        <v>5</v>
      </c>
      <c r="C11" s="1" t="s">
        <v>10</v>
      </c>
      <c r="D11" s="1">
        <f>D223</f>
        <v>4829</v>
      </c>
      <c r="E11" s="1">
        <f>E223</f>
        <v>5733</v>
      </c>
      <c r="F11" s="1">
        <f>F223</f>
        <v>6298</v>
      </c>
      <c r="G11" s="1">
        <f t="shared" si="0"/>
        <v>12031</v>
      </c>
    </row>
    <row r="12" spans="2:7" ht="20.25" customHeight="1">
      <c r="B12" s="1">
        <v>6</v>
      </c>
      <c r="C12" s="1" t="s">
        <v>11</v>
      </c>
      <c r="D12" s="1">
        <f>D258</f>
        <v>3921</v>
      </c>
      <c r="E12" s="1">
        <f>E258</f>
        <v>4787</v>
      </c>
      <c r="F12" s="1">
        <f>F258</f>
        <v>4805</v>
      </c>
      <c r="G12" s="1">
        <f t="shared" si="0"/>
        <v>9592</v>
      </c>
    </row>
    <row r="13" spans="2:7" ht="20.25" customHeight="1">
      <c r="B13" s="1">
        <v>7</v>
      </c>
      <c r="C13" s="1" t="s">
        <v>12</v>
      </c>
      <c r="D13" s="1">
        <f>D284</f>
        <v>944</v>
      </c>
      <c r="E13" s="1">
        <f>E284</f>
        <v>1102</v>
      </c>
      <c r="F13" s="1">
        <f>F284</f>
        <v>1105</v>
      </c>
      <c r="G13" s="1">
        <f t="shared" si="0"/>
        <v>2207</v>
      </c>
    </row>
    <row r="14" spans="2:7" ht="20.25" customHeight="1">
      <c r="B14" s="1">
        <v>8</v>
      </c>
      <c r="C14" s="1" t="s">
        <v>13</v>
      </c>
      <c r="D14" s="1">
        <f>D383</f>
        <v>5675</v>
      </c>
      <c r="E14" s="1">
        <f>E383</f>
        <v>6958</v>
      </c>
      <c r="F14" s="1">
        <f>F383</f>
        <v>7106</v>
      </c>
      <c r="G14" s="1">
        <f t="shared" si="0"/>
        <v>14064</v>
      </c>
    </row>
    <row r="15" spans="2:7" ht="20.25" customHeight="1">
      <c r="B15" s="1">
        <v>9</v>
      </c>
      <c r="C15" s="1" t="s">
        <v>14</v>
      </c>
      <c r="D15" s="1">
        <f>D404</f>
        <v>3528</v>
      </c>
      <c r="E15" s="1">
        <f>E404</f>
        <v>4532</v>
      </c>
      <c r="F15" s="1">
        <f>F404</f>
        <v>4890</v>
      </c>
      <c r="G15" s="1">
        <f t="shared" si="0"/>
        <v>9422</v>
      </c>
    </row>
    <row r="16" spans="2:7" ht="20.25" customHeight="1">
      <c r="B16" s="1">
        <v>10</v>
      </c>
      <c r="C16" s="1" t="s">
        <v>15</v>
      </c>
      <c r="D16" s="1">
        <f>D411</f>
        <v>2923</v>
      </c>
      <c r="E16" s="1">
        <f>E411</f>
        <v>3842</v>
      </c>
      <c r="F16" s="1">
        <f>F411</f>
        <v>3886</v>
      </c>
      <c r="G16" s="1">
        <f t="shared" si="0"/>
        <v>7728</v>
      </c>
    </row>
    <row r="17" spans="2:7" ht="20.25" customHeight="1">
      <c r="B17" s="1">
        <v>11</v>
      </c>
      <c r="C17" s="1" t="s">
        <v>16</v>
      </c>
      <c r="D17" s="1">
        <f>D423</f>
        <v>1026</v>
      </c>
      <c r="E17" s="1">
        <f>E423</f>
        <v>1545</v>
      </c>
      <c r="F17" s="1">
        <f>F423</f>
        <v>1605</v>
      </c>
      <c r="G17" s="1">
        <f t="shared" si="0"/>
        <v>3150</v>
      </c>
    </row>
    <row r="18" spans="2:7" ht="20.25" customHeight="1">
      <c r="B18" s="1">
        <v>12</v>
      </c>
      <c r="C18" s="1" t="s">
        <v>17</v>
      </c>
      <c r="D18" s="1">
        <f>D442</f>
        <v>2439</v>
      </c>
      <c r="E18" s="1">
        <f>E442</f>
        <v>3211</v>
      </c>
      <c r="F18" s="1">
        <f>F442</f>
        <v>3207</v>
      </c>
      <c r="G18" s="1">
        <f t="shared" si="0"/>
        <v>6418</v>
      </c>
    </row>
    <row r="19" spans="2:7" ht="20.25" customHeight="1">
      <c r="B19" s="1">
        <v>13</v>
      </c>
      <c r="C19" s="1" t="s">
        <v>18</v>
      </c>
      <c r="D19" s="1">
        <f>D460</f>
        <v>1123</v>
      </c>
      <c r="E19" s="1">
        <f>E460</f>
        <v>1505</v>
      </c>
      <c r="F19" s="1">
        <f>F460</f>
        <v>1630</v>
      </c>
      <c r="G19" s="1">
        <f t="shared" si="0"/>
        <v>3135</v>
      </c>
    </row>
    <row r="20" spans="2:7" ht="20.25" customHeight="1">
      <c r="B20" s="1">
        <v>14</v>
      </c>
      <c r="C20" s="1" t="s">
        <v>19</v>
      </c>
      <c r="D20" s="1">
        <f>D474</f>
        <v>1174</v>
      </c>
      <c r="E20" s="1">
        <f>E474</f>
        <v>1655</v>
      </c>
      <c r="F20" s="1">
        <f>F474</f>
        <v>1771</v>
      </c>
      <c r="G20" s="1">
        <f t="shared" si="0"/>
        <v>3426</v>
      </c>
    </row>
    <row r="21" spans="2:7" ht="20.25" customHeight="1">
      <c r="B21" s="1">
        <v>15</v>
      </c>
      <c r="C21" s="1" t="s">
        <v>20</v>
      </c>
      <c r="D21" s="1">
        <f>D520</f>
        <v>6888</v>
      </c>
      <c r="E21" s="1">
        <f>E520</f>
        <v>8519</v>
      </c>
      <c r="F21" s="1">
        <f>F520</f>
        <v>8726</v>
      </c>
      <c r="G21" s="1">
        <f t="shared" si="0"/>
        <v>17245</v>
      </c>
    </row>
    <row r="22" spans="2:7" ht="20.25" customHeight="1">
      <c r="B22" s="1">
        <v>16</v>
      </c>
      <c r="C22" s="1" t="s">
        <v>21</v>
      </c>
      <c r="D22" s="1">
        <f>D540</f>
        <v>2098</v>
      </c>
      <c r="E22" s="1">
        <f>E540</f>
        <v>2743</v>
      </c>
      <c r="F22" s="1">
        <f>F540</f>
        <v>2771</v>
      </c>
      <c r="G22" s="1">
        <f t="shared" si="0"/>
        <v>5514</v>
      </c>
    </row>
    <row r="23" spans="2:7" ht="20.25" customHeight="1">
      <c r="B23" s="1">
        <v>17</v>
      </c>
      <c r="C23" s="1" t="s">
        <v>22</v>
      </c>
      <c r="D23" s="1">
        <f>D583</f>
        <v>5088</v>
      </c>
      <c r="E23" s="1">
        <f>E583</f>
        <v>6568</v>
      </c>
      <c r="F23" s="1">
        <f>F583</f>
        <v>6859</v>
      </c>
      <c r="G23" s="1">
        <f t="shared" si="0"/>
        <v>13427</v>
      </c>
    </row>
    <row r="24" spans="2:7" ht="20.25" customHeight="1">
      <c r="B24" s="1">
        <v>18</v>
      </c>
      <c r="C24" s="1" t="s">
        <v>23</v>
      </c>
      <c r="D24" s="1">
        <f>D591</f>
        <v>2300</v>
      </c>
      <c r="E24" s="1">
        <f>E591</f>
        <v>3082</v>
      </c>
      <c r="F24" s="1">
        <f>F591</f>
        <v>3204</v>
      </c>
      <c r="G24" s="1">
        <f t="shared" si="0"/>
        <v>6286</v>
      </c>
    </row>
    <row r="25" spans="2:7" ht="20.25" customHeight="1">
      <c r="B25" s="1">
        <v>19</v>
      </c>
      <c r="C25" s="1" t="s">
        <v>24</v>
      </c>
      <c r="D25" s="1">
        <f>D627</f>
        <v>2858</v>
      </c>
      <c r="E25" s="1">
        <f>E627</f>
        <v>3935</v>
      </c>
      <c r="F25" s="1">
        <f>F627</f>
        <v>4054</v>
      </c>
      <c r="G25" s="1">
        <f t="shared" si="0"/>
        <v>7989</v>
      </c>
    </row>
    <row r="26" spans="2:7" ht="20.25" customHeight="1">
      <c r="B26" s="1">
        <v>20</v>
      </c>
      <c r="C26" s="1" t="s">
        <v>25</v>
      </c>
      <c r="D26" s="1">
        <f>D649</f>
        <v>2609</v>
      </c>
      <c r="E26" s="1">
        <f>E649</f>
        <v>3740</v>
      </c>
      <c r="F26" s="1">
        <f>F649</f>
        <v>3849</v>
      </c>
      <c r="G26" s="1">
        <f t="shared" si="0"/>
        <v>7589</v>
      </c>
    </row>
    <row r="27" spans="2:7" ht="20.25" customHeight="1">
      <c r="B27" s="1">
        <v>21</v>
      </c>
      <c r="C27" s="1" t="s">
        <v>616</v>
      </c>
      <c r="D27" s="1">
        <f>D653</f>
        <v>701</v>
      </c>
      <c r="E27" s="1">
        <f>E653</f>
        <v>1051</v>
      </c>
      <c r="F27" s="1">
        <f>F653</f>
        <v>1165</v>
      </c>
      <c r="G27" s="1">
        <f t="shared" si="0"/>
        <v>2216</v>
      </c>
    </row>
    <row r="28" spans="2:7" ht="20.25" customHeight="1">
      <c r="B28" s="1">
        <v>22</v>
      </c>
      <c r="C28" s="1" t="s">
        <v>617</v>
      </c>
      <c r="D28" s="1">
        <f>D656</f>
        <v>200</v>
      </c>
      <c r="E28" s="1">
        <f>E656</f>
        <v>309</v>
      </c>
      <c r="F28" s="1">
        <f>F656</f>
        <v>347</v>
      </c>
      <c r="G28" s="1">
        <f t="shared" si="0"/>
        <v>656</v>
      </c>
    </row>
    <row r="29" spans="2:7" ht="20.25" customHeight="1">
      <c r="B29" s="1">
        <v>23</v>
      </c>
      <c r="C29" s="1" t="s">
        <v>618</v>
      </c>
      <c r="D29" s="1">
        <f>D669</f>
        <v>688</v>
      </c>
      <c r="E29" s="1">
        <f>E669</f>
        <v>996</v>
      </c>
      <c r="F29" s="1">
        <f>F669</f>
        <v>1021</v>
      </c>
      <c r="G29" s="1">
        <f t="shared" si="0"/>
        <v>2017</v>
      </c>
    </row>
    <row r="30" spans="2:7" ht="20.25" customHeight="1">
      <c r="B30" s="1">
        <v>24</v>
      </c>
      <c r="C30" s="1" t="s">
        <v>619</v>
      </c>
      <c r="D30" s="1">
        <f>D677</f>
        <v>426</v>
      </c>
      <c r="E30" s="1">
        <f>E677</f>
        <v>595</v>
      </c>
      <c r="F30" s="1">
        <f>F677</f>
        <v>681</v>
      </c>
      <c r="G30" s="1">
        <f t="shared" si="0"/>
        <v>1276</v>
      </c>
    </row>
    <row r="31" spans="2:7" ht="20.25" customHeight="1">
      <c r="B31" s="1">
        <v>25</v>
      </c>
      <c r="C31" s="1" t="s">
        <v>620</v>
      </c>
      <c r="D31" s="1">
        <f>D685</f>
        <v>1647</v>
      </c>
      <c r="E31" s="1">
        <f>E685</f>
        <v>2305</v>
      </c>
      <c r="F31" s="1">
        <f>F685</f>
        <v>2403</v>
      </c>
      <c r="G31" s="1">
        <f t="shared" si="0"/>
        <v>4708</v>
      </c>
    </row>
    <row r="32" spans="2:7" ht="20.25" customHeight="1">
      <c r="B32" s="1" t="s">
        <v>621</v>
      </c>
      <c r="C32" s="1" t="s">
        <v>26</v>
      </c>
      <c r="D32" s="1">
        <f>SUM(D7:D31)</f>
        <v>63216</v>
      </c>
      <c r="E32" s="1">
        <f>SUM(E7:E31)</f>
        <v>80089</v>
      </c>
      <c r="F32" s="1">
        <f>SUM(F7:F31)</f>
        <v>84195</v>
      </c>
      <c r="G32" s="1">
        <f>SUM(G7:G31)</f>
        <v>164284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157</v>
      </c>
      <c r="E39" s="1">
        <v>172</v>
      </c>
      <c r="F39" s="1">
        <v>210</v>
      </c>
      <c r="G39" s="1">
        <f aca="true" t="shared" si="1" ref="G39:G86">SUM(E39:F39)</f>
        <v>382</v>
      </c>
    </row>
    <row r="40" spans="1:7" ht="13.5">
      <c r="A40" s="1">
        <v>1</v>
      </c>
      <c r="B40" s="1">
        <v>2</v>
      </c>
      <c r="C40" s="1" t="s">
        <v>30</v>
      </c>
      <c r="D40" s="1">
        <v>52</v>
      </c>
      <c r="E40" s="1">
        <v>32</v>
      </c>
      <c r="F40" s="1">
        <v>42</v>
      </c>
      <c r="G40" s="1">
        <f t="shared" si="1"/>
        <v>74</v>
      </c>
    </row>
    <row r="41" spans="1:7" ht="13.5">
      <c r="A41" s="1">
        <v>1</v>
      </c>
      <c r="B41" s="1">
        <v>3</v>
      </c>
      <c r="C41" s="1" t="s">
        <v>31</v>
      </c>
      <c r="D41" s="1">
        <v>100</v>
      </c>
      <c r="E41" s="1">
        <v>98</v>
      </c>
      <c r="F41" s="1">
        <v>122</v>
      </c>
      <c r="G41" s="1">
        <f t="shared" si="1"/>
        <v>220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64</v>
      </c>
      <c r="F42" s="1">
        <v>75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54</v>
      </c>
      <c r="E43" s="1">
        <v>50</v>
      </c>
      <c r="F43" s="1">
        <v>65</v>
      </c>
      <c r="G43" s="1">
        <f t="shared" si="1"/>
        <v>115</v>
      </c>
    </row>
    <row r="44" spans="1:7" ht="13.5">
      <c r="A44" s="1">
        <v>1</v>
      </c>
      <c r="B44" s="1">
        <v>6</v>
      </c>
      <c r="C44" s="1" t="s">
        <v>34</v>
      </c>
      <c r="D44" s="1">
        <v>97</v>
      </c>
      <c r="E44" s="1">
        <v>96</v>
      </c>
      <c r="F44" s="1">
        <v>131</v>
      </c>
      <c r="G44" s="1">
        <f t="shared" si="1"/>
        <v>227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111</v>
      </c>
      <c r="F45" s="1">
        <v>137</v>
      </c>
      <c r="G45" s="1">
        <f t="shared" si="1"/>
        <v>248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19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96</v>
      </c>
      <c r="E47" s="1">
        <v>96</v>
      </c>
      <c r="F47" s="1">
        <v>130</v>
      </c>
      <c r="G47" s="1">
        <f t="shared" si="1"/>
        <v>226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106</v>
      </c>
      <c r="E49" s="1">
        <v>138</v>
      </c>
      <c r="F49" s="1">
        <v>135</v>
      </c>
      <c r="G49" s="1">
        <f t="shared" si="1"/>
        <v>273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15</v>
      </c>
      <c r="G50" s="1">
        <f t="shared" si="1"/>
        <v>32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37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41</v>
      </c>
      <c r="F52" s="1">
        <v>41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73</v>
      </c>
      <c r="F54" s="1">
        <v>82</v>
      </c>
      <c r="G54" s="1">
        <f t="shared" si="1"/>
        <v>155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33</v>
      </c>
      <c r="F55" s="1">
        <v>34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25</v>
      </c>
      <c r="E56" s="1">
        <v>33</v>
      </c>
      <c r="F56" s="1">
        <v>31</v>
      </c>
      <c r="G56" s="1">
        <f t="shared" si="1"/>
        <v>64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92</v>
      </c>
      <c r="E58" s="1">
        <v>100</v>
      </c>
      <c r="F58" s="1">
        <v>98</v>
      </c>
      <c r="G58" s="1">
        <f t="shared" si="1"/>
        <v>198</v>
      </c>
    </row>
    <row r="59" spans="1:7" ht="13.5">
      <c r="A59" s="1">
        <v>1</v>
      </c>
      <c r="B59" s="1">
        <v>22</v>
      </c>
      <c r="C59" s="1" t="s">
        <v>49</v>
      </c>
      <c r="D59" s="1">
        <v>88</v>
      </c>
      <c r="E59" s="1">
        <v>117</v>
      </c>
      <c r="F59" s="1">
        <v>117</v>
      </c>
      <c r="G59" s="1">
        <f t="shared" si="1"/>
        <v>234</v>
      </c>
    </row>
    <row r="60" spans="1:7" ht="13.5">
      <c r="A60" s="1">
        <v>1</v>
      </c>
      <c r="B60" s="1">
        <v>23</v>
      </c>
      <c r="C60" s="1" t="s">
        <v>50</v>
      </c>
      <c r="D60" s="1">
        <v>44</v>
      </c>
      <c r="E60" s="1">
        <v>50</v>
      </c>
      <c r="F60" s="1">
        <v>58</v>
      </c>
      <c r="G60" s="1">
        <f t="shared" si="1"/>
        <v>108</v>
      </c>
    </row>
    <row r="61" spans="1:7" ht="13.5">
      <c r="A61" s="1">
        <v>1</v>
      </c>
      <c r="B61" s="1">
        <v>24</v>
      </c>
      <c r="C61" s="1" t="s">
        <v>51</v>
      </c>
      <c r="D61" s="1">
        <v>54</v>
      </c>
      <c r="E61" s="1">
        <v>62</v>
      </c>
      <c r="F61" s="1">
        <v>78</v>
      </c>
      <c r="G61" s="1">
        <f t="shared" si="1"/>
        <v>140</v>
      </c>
    </row>
    <row r="62" spans="1:7" ht="13.5">
      <c r="A62" s="1">
        <v>1</v>
      </c>
      <c r="B62" s="1">
        <v>25</v>
      </c>
      <c r="C62" s="1" t="s">
        <v>52</v>
      </c>
      <c r="D62" s="1">
        <v>72</v>
      </c>
      <c r="E62" s="1">
        <v>78</v>
      </c>
      <c r="F62" s="1">
        <v>86</v>
      </c>
      <c r="G62" s="1">
        <f t="shared" si="1"/>
        <v>164</v>
      </c>
    </row>
    <row r="63" spans="1:7" ht="13.5">
      <c r="A63" s="1">
        <v>1</v>
      </c>
      <c r="B63" s="1">
        <v>26</v>
      </c>
      <c r="C63" s="1" t="s">
        <v>53</v>
      </c>
      <c r="D63" s="1">
        <v>50</v>
      </c>
      <c r="E63" s="1">
        <v>76</v>
      </c>
      <c r="F63" s="1">
        <v>51</v>
      </c>
      <c r="G63" s="1">
        <f t="shared" si="1"/>
        <v>127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72</v>
      </c>
      <c r="F65" s="1">
        <v>85</v>
      </c>
      <c r="G65" s="1">
        <f t="shared" si="1"/>
        <v>157</v>
      </c>
    </row>
    <row r="66" spans="1:7" ht="13.5">
      <c r="A66" s="1">
        <v>1</v>
      </c>
      <c r="B66" s="1">
        <v>29</v>
      </c>
      <c r="C66" s="1" t="s">
        <v>56</v>
      </c>
      <c r="D66" s="1">
        <v>70</v>
      </c>
      <c r="E66" s="1">
        <v>76</v>
      </c>
      <c r="F66" s="1">
        <v>90</v>
      </c>
      <c r="G66" s="1">
        <f t="shared" si="1"/>
        <v>166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75</v>
      </c>
      <c r="F67" s="1">
        <v>77</v>
      </c>
      <c r="G67" s="1">
        <f t="shared" si="1"/>
        <v>152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46</v>
      </c>
      <c r="F68" s="1">
        <v>52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64</v>
      </c>
      <c r="E69" s="1">
        <v>67</v>
      </c>
      <c r="F69" s="1">
        <v>66</v>
      </c>
      <c r="G69" s="1">
        <f t="shared" si="1"/>
        <v>133</v>
      </c>
    </row>
    <row r="70" spans="1:7" ht="13.5">
      <c r="A70" s="1">
        <v>1</v>
      </c>
      <c r="B70" s="1">
        <v>33</v>
      </c>
      <c r="C70" s="1" t="s">
        <v>60</v>
      </c>
      <c r="D70" s="1">
        <v>111</v>
      </c>
      <c r="E70" s="1">
        <v>102</v>
      </c>
      <c r="F70" s="1">
        <v>130</v>
      </c>
      <c r="G70" s="1">
        <f t="shared" si="1"/>
        <v>232</v>
      </c>
    </row>
    <row r="71" spans="1:7" ht="13.5">
      <c r="A71" s="1">
        <v>1</v>
      </c>
      <c r="B71" s="1">
        <v>34</v>
      </c>
      <c r="C71" s="1" t="s">
        <v>61</v>
      </c>
      <c r="D71" s="1">
        <v>81</v>
      </c>
      <c r="E71" s="1">
        <v>99</v>
      </c>
      <c r="F71" s="1">
        <v>122</v>
      </c>
      <c r="G71" s="1">
        <f t="shared" si="1"/>
        <v>221</v>
      </c>
    </row>
    <row r="72" spans="1:7" ht="13.5">
      <c r="A72" s="1">
        <v>1</v>
      </c>
      <c r="B72" s="1">
        <v>35</v>
      </c>
      <c r="C72" s="1" t="s">
        <v>62</v>
      </c>
      <c r="D72" s="1">
        <v>166</v>
      </c>
      <c r="E72" s="1">
        <v>204</v>
      </c>
      <c r="F72" s="1">
        <v>204</v>
      </c>
      <c r="G72" s="1">
        <f t="shared" si="1"/>
        <v>408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63</v>
      </c>
      <c r="F73" s="1">
        <v>57</v>
      </c>
      <c r="G73" s="1">
        <f t="shared" si="1"/>
        <v>120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51</v>
      </c>
      <c r="F74" s="1">
        <v>58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63</v>
      </c>
      <c r="E75" s="1">
        <v>68</v>
      </c>
      <c r="F75" s="1">
        <v>88</v>
      </c>
      <c r="G75" s="1">
        <f t="shared" si="1"/>
        <v>156</v>
      </c>
    </row>
    <row r="76" spans="1:7" ht="13.5">
      <c r="A76" s="1">
        <v>1</v>
      </c>
      <c r="B76" s="1">
        <v>39</v>
      </c>
      <c r="C76" s="1" t="s">
        <v>66</v>
      </c>
      <c r="D76" s="1">
        <v>42</v>
      </c>
      <c r="E76" s="1">
        <v>49</v>
      </c>
      <c r="F76" s="1">
        <v>65</v>
      </c>
      <c r="G76" s="1">
        <f t="shared" si="1"/>
        <v>114</v>
      </c>
    </row>
    <row r="77" spans="1:7" ht="13.5">
      <c r="A77" s="1">
        <v>1</v>
      </c>
      <c r="B77" s="1">
        <v>40</v>
      </c>
      <c r="C77" s="1" t="s">
        <v>67</v>
      </c>
      <c r="D77" s="1">
        <v>27</v>
      </c>
      <c r="E77" s="1">
        <v>41</v>
      </c>
      <c r="F77" s="1">
        <v>35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57</v>
      </c>
      <c r="E78" s="1">
        <v>61</v>
      </c>
      <c r="F78" s="1">
        <v>64</v>
      </c>
      <c r="G78" s="1">
        <f t="shared" si="1"/>
        <v>125</v>
      </c>
    </row>
    <row r="79" spans="1:7" ht="13.5">
      <c r="A79" s="1">
        <v>1</v>
      </c>
      <c r="B79" s="1">
        <v>87</v>
      </c>
      <c r="C79" s="1" t="s">
        <v>69</v>
      </c>
      <c r="D79" s="1">
        <v>31</v>
      </c>
      <c r="E79" s="1">
        <v>39</v>
      </c>
      <c r="F79" s="1">
        <v>33</v>
      </c>
      <c r="G79" s="1">
        <f t="shared" si="1"/>
        <v>72</v>
      </c>
    </row>
    <row r="80" spans="1:7" ht="13.5">
      <c r="A80" s="1">
        <v>1</v>
      </c>
      <c r="B80" s="1">
        <v>109</v>
      </c>
      <c r="C80" s="1" t="s">
        <v>70</v>
      </c>
      <c r="D80" s="1">
        <v>306</v>
      </c>
      <c r="E80" s="1">
        <v>437</v>
      </c>
      <c r="F80" s="1">
        <v>436</v>
      </c>
      <c r="G80" s="1">
        <f t="shared" si="1"/>
        <v>873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60</v>
      </c>
      <c r="F81" s="1">
        <v>72</v>
      </c>
      <c r="G81" s="1">
        <f t="shared" si="1"/>
        <v>132</v>
      </c>
    </row>
    <row r="82" spans="1:7" ht="13.5">
      <c r="A82" s="1">
        <v>1</v>
      </c>
      <c r="B82" s="1">
        <v>168</v>
      </c>
      <c r="C82" s="1" t="s">
        <v>72</v>
      </c>
      <c r="D82" s="1">
        <v>178</v>
      </c>
      <c r="E82" s="1">
        <v>198</v>
      </c>
      <c r="F82" s="1">
        <v>241</v>
      </c>
      <c r="G82" s="1">
        <f t="shared" si="1"/>
        <v>439</v>
      </c>
    </row>
    <row r="83" spans="1:7" ht="13.5">
      <c r="A83" s="1">
        <v>1</v>
      </c>
      <c r="B83" s="1">
        <v>171</v>
      </c>
      <c r="C83" s="1" t="s">
        <v>73</v>
      </c>
      <c r="D83" s="1">
        <v>82</v>
      </c>
      <c r="E83" s="1">
        <v>99</v>
      </c>
      <c r="F83" s="1">
        <v>117</v>
      </c>
      <c r="G83" s="1">
        <f t="shared" si="1"/>
        <v>216</v>
      </c>
    </row>
    <row r="84" spans="1:7" ht="13.5">
      <c r="A84" s="1">
        <v>1</v>
      </c>
      <c r="B84" s="1">
        <v>172</v>
      </c>
      <c r="C84" s="1" t="s">
        <v>74</v>
      </c>
      <c r="D84" s="1">
        <v>137</v>
      </c>
      <c r="E84" s="1">
        <v>152</v>
      </c>
      <c r="F84" s="1">
        <v>173</v>
      </c>
      <c r="G84" s="1">
        <f t="shared" si="1"/>
        <v>325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3283</v>
      </c>
      <c r="E86" s="1">
        <f>SUM(E39:E85)</f>
        <v>3813</v>
      </c>
      <c r="F86" s="1">
        <f>SUM(F39:F85)</f>
        <v>4254</v>
      </c>
      <c r="G86" s="1">
        <f t="shared" si="1"/>
        <v>8067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47</v>
      </c>
      <c r="E89" s="1">
        <v>45</v>
      </c>
      <c r="F89" s="1">
        <v>57</v>
      </c>
      <c r="G89" s="1">
        <f aca="true" t="shared" si="2" ref="G89:G130">SUM(E89:F89)</f>
        <v>102</v>
      </c>
    </row>
    <row r="90" spans="1:7" ht="13.5">
      <c r="A90" s="1">
        <v>2</v>
      </c>
      <c r="B90" s="1">
        <v>43</v>
      </c>
      <c r="C90" s="1" t="s">
        <v>80</v>
      </c>
      <c r="D90" s="1">
        <v>75</v>
      </c>
      <c r="E90" s="1">
        <v>84</v>
      </c>
      <c r="F90" s="1">
        <v>84</v>
      </c>
      <c r="G90" s="1">
        <f t="shared" si="2"/>
        <v>168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29</v>
      </c>
      <c r="F91" s="1">
        <v>43</v>
      </c>
      <c r="G91" s="1">
        <f t="shared" si="2"/>
        <v>72</v>
      </c>
    </row>
    <row r="92" spans="1:7" ht="13.5">
      <c r="A92" s="1">
        <v>2</v>
      </c>
      <c r="B92" s="1">
        <v>45</v>
      </c>
      <c r="C92" s="1" t="s">
        <v>82</v>
      </c>
      <c r="D92" s="1">
        <v>44</v>
      </c>
      <c r="E92" s="1">
        <v>47</v>
      </c>
      <c r="F92" s="1">
        <v>53</v>
      </c>
      <c r="G92" s="1">
        <f t="shared" si="2"/>
        <v>100</v>
      </c>
    </row>
    <row r="93" spans="1:7" ht="13.5">
      <c r="A93" s="1">
        <v>2</v>
      </c>
      <c r="B93" s="1">
        <v>46</v>
      </c>
      <c r="C93" s="1" t="s">
        <v>83</v>
      </c>
      <c r="D93" s="1">
        <v>87</v>
      </c>
      <c r="E93" s="1">
        <v>86</v>
      </c>
      <c r="F93" s="1">
        <v>102</v>
      </c>
      <c r="G93" s="1">
        <f t="shared" si="2"/>
        <v>188</v>
      </c>
    </row>
    <row r="94" spans="1:7" ht="13.5">
      <c r="A94" s="1">
        <v>2</v>
      </c>
      <c r="B94" s="1">
        <v>47</v>
      </c>
      <c r="C94" s="1" t="s">
        <v>84</v>
      </c>
      <c r="D94" s="1">
        <v>36</v>
      </c>
      <c r="E94" s="1">
        <v>44</v>
      </c>
      <c r="F94" s="1">
        <v>41</v>
      </c>
      <c r="G94" s="1">
        <f t="shared" si="2"/>
        <v>85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60</v>
      </c>
      <c r="F95" s="1">
        <v>66</v>
      </c>
      <c r="G95" s="1">
        <f t="shared" si="2"/>
        <v>126</v>
      </c>
    </row>
    <row r="96" spans="1:7" ht="13.5">
      <c r="A96" s="1">
        <v>2</v>
      </c>
      <c r="B96" s="1">
        <v>49</v>
      </c>
      <c r="C96" s="1" t="s">
        <v>86</v>
      </c>
      <c r="D96" s="1">
        <v>197</v>
      </c>
      <c r="E96" s="1">
        <v>227</v>
      </c>
      <c r="F96" s="1">
        <v>264</v>
      </c>
      <c r="G96" s="1">
        <f t="shared" si="2"/>
        <v>491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34</v>
      </c>
      <c r="F97" s="1">
        <v>50</v>
      </c>
      <c r="G97" s="1">
        <f t="shared" si="2"/>
        <v>84</v>
      </c>
    </row>
    <row r="98" spans="1:7" ht="13.5">
      <c r="A98" s="1">
        <v>2</v>
      </c>
      <c r="B98" s="1">
        <v>51</v>
      </c>
      <c r="C98" s="1" t="s">
        <v>88</v>
      </c>
      <c r="D98" s="1">
        <v>46</v>
      </c>
      <c r="E98" s="1">
        <v>42</v>
      </c>
      <c r="F98" s="1">
        <v>51</v>
      </c>
      <c r="G98" s="1">
        <f t="shared" si="2"/>
        <v>93</v>
      </c>
    </row>
    <row r="99" spans="1:7" ht="13.5">
      <c r="A99" s="1">
        <v>2</v>
      </c>
      <c r="B99" s="1">
        <v>52</v>
      </c>
      <c r="C99" s="1" t="s">
        <v>89</v>
      </c>
      <c r="D99" s="1">
        <v>48</v>
      </c>
      <c r="E99" s="1">
        <v>51</v>
      </c>
      <c r="F99" s="1">
        <v>67</v>
      </c>
      <c r="G99" s="1">
        <f t="shared" si="2"/>
        <v>118</v>
      </c>
    </row>
    <row r="100" spans="1:7" ht="13.5">
      <c r="A100" s="1">
        <v>2</v>
      </c>
      <c r="B100" s="1">
        <v>53</v>
      </c>
      <c r="C100" s="1" t="s">
        <v>90</v>
      </c>
      <c r="D100" s="1">
        <v>75</v>
      </c>
      <c r="E100" s="1">
        <v>74</v>
      </c>
      <c r="F100" s="1">
        <v>86</v>
      </c>
      <c r="G100" s="1">
        <f t="shared" si="2"/>
        <v>160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23</v>
      </c>
      <c r="G101" s="1">
        <f t="shared" si="2"/>
        <v>41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108</v>
      </c>
      <c r="G102" s="1">
        <f t="shared" si="2"/>
        <v>204</v>
      </c>
    </row>
    <row r="103" spans="1:7" ht="13.5">
      <c r="A103" s="1">
        <v>2</v>
      </c>
      <c r="B103" s="1">
        <v>56</v>
      </c>
      <c r="C103" s="1" t="s">
        <v>93</v>
      </c>
      <c r="D103" s="1">
        <v>50</v>
      </c>
      <c r="E103" s="1">
        <v>50</v>
      </c>
      <c r="F103" s="1">
        <v>52</v>
      </c>
      <c r="G103" s="1">
        <f t="shared" si="2"/>
        <v>102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27</v>
      </c>
      <c r="G104" s="1">
        <f t="shared" si="2"/>
        <v>46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14</v>
      </c>
      <c r="G108" s="1">
        <f t="shared" si="2"/>
        <v>30</v>
      </c>
    </row>
    <row r="109" spans="1:7" ht="13.5">
      <c r="A109" s="1">
        <v>2</v>
      </c>
      <c r="B109" s="1">
        <v>62</v>
      </c>
      <c r="C109" s="1" t="s">
        <v>99</v>
      </c>
      <c r="D109" s="1">
        <v>65</v>
      </c>
      <c r="E109" s="1">
        <v>69</v>
      </c>
      <c r="F109" s="1">
        <v>65</v>
      </c>
      <c r="G109" s="1">
        <f t="shared" si="2"/>
        <v>134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62</v>
      </c>
      <c r="F110" s="1">
        <v>71</v>
      </c>
      <c r="G110" s="1">
        <f t="shared" si="2"/>
        <v>133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85</v>
      </c>
      <c r="F111" s="1">
        <v>87</v>
      </c>
      <c r="G111" s="1">
        <f t="shared" si="2"/>
        <v>172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69</v>
      </c>
      <c r="F112" s="1">
        <v>80</v>
      </c>
      <c r="G112" s="1">
        <f t="shared" si="2"/>
        <v>149</v>
      </c>
    </row>
    <row r="113" spans="1:7" ht="13.5">
      <c r="A113" s="1">
        <v>2</v>
      </c>
      <c r="B113" s="1">
        <v>68</v>
      </c>
      <c r="C113" s="1" t="s">
        <v>103</v>
      </c>
      <c r="D113" s="1">
        <v>314</v>
      </c>
      <c r="E113" s="1">
        <v>286</v>
      </c>
      <c r="F113" s="1">
        <v>384</v>
      </c>
      <c r="G113" s="1">
        <f t="shared" si="2"/>
        <v>670</v>
      </c>
    </row>
    <row r="114" spans="1:7" ht="13.5">
      <c r="A114" s="1">
        <v>2</v>
      </c>
      <c r="B114" s="1">
        <v>69</v>
      </c>
      <c r="C114" s="1" t="s">
        <v>104</v>
      </c>
      <c r="D114" s="1">
        <v>214</v>
      </c>
      <c r="E114" s="1">
        <v>249</v>
      </c>
      <c r="F114" s="1">
        <v>298</v>
      </c>
      <c r="G114" s="1">
        <f t="shared" si="2"/>
        <v>547</v>
      </c>
    </row>
    <row r="115" spans="1:7" ht="13.5">
      <c r="A115" s="1">
        <v>2</v>
      </c>
      <c r="B115" s="1">
        <v>70</v>
      </c>
      <c r="C115" s="1" t="s">
        <v>105</v>
      </c>
      <c r="D115" s="1">
        <v>132</v>
      </c>
      <c r="E115" s="1">
        <v>145</v>
      </c>
      <c r="F115" s="1">
        <v>177</v>
      </c>
      <c r="G115" s="1">
        <f t="shared" si="2"/>
        <v>322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16</v>
      </c>
      <c r="F116" s="1">
        <v>25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89</v>
      </c>
      <c r="F117" s="1">
        <v>90</v>
      </c>
      <c r="G117" s="1">
        <f t="shared" si="2"/>
        <v>179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70</v>
      </c>
      <c r="F118" s="1">
        <v>91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59</v>
      </c>
      <c r="F119" s="1">
        <v>75</v>
      </c>
      <c r="G119" s="1">
        <f t="shared" si="2"/>
        <v>134</v>
      </c>
    </row>
    <row r="120" spans="1:7" ht="13.5">
      <c r="A120" s="1">
        <v>2</v>
      </c>
      <c r="B120" s="1">
        <v>75</v>
      </c>
      <c r="C120" s="1" t="s">
        <v>110</v>
      </c>
      <c r="D120" s="1">
        <v>26</v>
      </c>
      <c r="E120" s="1">
        <v>28</v>
      </c>
      <c r="F120" s="1">
        <v>30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10</v>
      </c>
      <c r="G121" s="1">
        <f t="shared" si="2"/>
        <v>22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26</v>
      </c>
      <c r="F123" s="1">
        <v>26</v>
      </c>
      <c r="G123" s="1">
        <f t="shared" si="2"/>
        <v>52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23</v>
      </c>
      <c r="G124" s="1">
        <f t="shared" si="2"/>
        <v>43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19</v>
      </c>
      <c r="F126" s="1">
        <v>29</v>
      </c>
      <c r="G126" s="1">
        <f t="shared" si="2"/>
        <v>48</v>
      </c>
    </row>
    <row r="127" spans="1:7" ht="13.5">
      <c r="A127" s="1">
        <v>2</v>
      </c>
      <c r="B127" s="1">
        <v>82</v>
      </c>
      <c r="C127" s="1" t="s">
        <v>117</v>
      </c>
      <c r="D127" s="1">
        <v>21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3</v>
      </c>
      <c r="F128" s="1">
        <v>10</v>
      </c>
      <c r="G128" s="1">
        <f t="shared" si="2"/>
        <v>13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2343</v>
      </c>
      <c r="E131" s="1">
        <f>SUM(E88:E130)</f>
        <v>2482</v>
      </c>
      <c r="F131" s="1">
        <f>SUM(F88:F130)</f>
        <v>2938</v>
      </c>
      <c r="G131" s="1">
        <f>SUM(G88:G130)</f>
        <v>5420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31</v>
      </c>
      <c r="G133" s="1">
        <f aca="true" t="shared" si="3" ref="G133:G159">SUM(E133:F133)</f>
        <v>58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31</v>
      </c>
      <c r="F134" s="1">
        <v>32</v>
      </c>
      <c r="G134" s="1">
        <f t="shared" si="3"/>
        <v>63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35</v>
      </c>
      <c r="F135" s="1">
        <v>40</v>
      </c>
      <c r="G135" s="1">
        <f t="shared" si="3"/>
        <v>75</v>
      </c>
    </row>
    <row r="136" spans="1:7" ht="13.5">
      <c r="A136" s="1">
        <v>3</v>
      </c>
      <c r="B136" s="1">
        <v>91</v>
      </c>
      <c r="C136" s="1" t="s">
        <v>124</v>
      </c>
      <c r="D136" s="1">
        <v>19</v>
      </c>
      <c r="E136" s="1">
        <v>20</v>
      </c>
      <c r="F136" s="1">
        <v>21</v>
      </c>
      <c r="G136" s="1">
        <f t="shared" si="3"/>
        <v>41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52</v>
      </c>
      <c r="G138" s="1">
        <f t="shared" si="3"/>
        <v>105</v>
      </c>
    </row>
    <row r="139" spans="1:7" ht="13.5">
      <c r="A139" s="1">
        <v>3</v>
      </c>
      <c r="B139" s="1">
        <v>94</v>
      </c>
      <c r="C139" s="1" t="s">
        <v>127</v>
      </c>
      <c r="D139" s="1">
        <v>56</v>
      </c>
      <c r="E139" s="1">
        <v>61</v>
      </c>
      <c r="F139" s="1">
        <v>71</v>
      </c>
      <c r="G139" s="1">
        <f t="shared" si="3"/>
        <v>132</v>
      </c>
    </row>
    <row r="140" spans="1:7" ht="13.5">
      <c r="A140" s="1">
        <v>3</v>
      </c>
      <c r="B140" s="1">
        <v>95</v>
      </c>
      <c r="C140" s="1" t="s">
        <v>128</v>
      </c>
      <c r="D140" s="1">
        <v>65</v>
      </c>
      <c r="E140" s="1">
        <v>65</v>
      </c>
      <c r="F140" s="1">
        <v>80</v>
      </c>
      <c r="G140" s="1">
        <f t="shared" si="3"/>
        <v>145</v>
      </c>
    </row>
    <row r="141" spans="1:7" ht="13.5">
      <c r="A141" s="1">
        <v>3</v>
      </c>
      <c r="B141" s="1">
        <v>96</v>
      </c>
      <c r="C141" s="1" t="s">
        <v>129</v>
      </c>
      <c r="D141" s="1">
        <v>65</v>
      </c>
      <c r="E141" s="1">
        <v>65</v>
      </c>
      <c r="F141" s="1">
        <v>89</v>
      </c>
      <c r="G141" s="1">
        <f t="shared" si="3"/>
        <v>154</v>
      </c>
    </row>
    <row r="142" spans="1:7" ht="13.5">
      <c r="A142" s="1">
        <v>3</v>
      </c>
      <c r="B142" s="1">
        <v>97</v>
      </c>
      <c r="C142" s="1" t="s">
        <v>130</v>
      </c>
      <c r="D142" s="1">
        <v>33</v>
      </c>
      <c r="E142" s="1">
        <v>39</v>
      </c>
      <c r="F142" s="1">
        <v>40</v>
      </c>
      <c r="G142" s="1">
        <f t="shared" si="3"/>
        <v>79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78</v>
      </c>
      <c r="F143" s="1">
        <v>76</v>
      </c>
      <c r="G143" s="1">
        <f t="shared" si="3"/>
        <v>154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115</v>
      </c>
      <c r="G144" s="1">
        <f t="shared" si="3"/>
        <v>229</v>
      </c>
    </row>
    <row r="145" spans="1:7" ht="13.5">
      <c r="A145" s="1">
        <v>3</v>
      </c>
      <c r="B145" s="1">
        <v>100</v>
      </c>
      <c r="C145" s="1" t="s">
        <v>133</v>
      </c>
      <c r="D145" s="1">
        <v>20</v>
      </c>
      <c r="E145" s="1">
        <v>25</v>
      </c>
      <c r="F145" s="1">
        <v>30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49</v>
      </c>
      <c r="E146" s="1">
        <v>52</v>
      </c>
      <c r="F146" s="1">
        <v>59</v>
      </c>
      <c r="G146" s="1">
        <f t="shared" si="3"/>
        <v>111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62</v>
      </c>
      <c r="G148" s="1">
        <f t="shared" si="3"/>
        <v>122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24</v>
      </c>
      <c r="F149" s="1">
        <v>23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96</v>
      </c>
      <c r="E150" s="1">
        <v>89</v>
      </c>
      <c r="F150" s="1">
        <v>121</v>
      </c>
      <c r="G150" s="1">
        <f t="shared" si="3"/>
        <v>210</v>
      </c>
    </row>
    <row r="151" spans="1:7" ht="13.5">
      <c r="A151" s="1">
        <v>3</v>
      </c>
      <c r="B151" s="1">
        <v>106</v>
      </c>
      <c r="C151" s="1" t="s">
        <v>139</v>
      </c>
      <c r="D151" s="1">
        <v>34</v>
      </c>
      <c r="E151" s="1">
        <v>36</v>
      </c>
      <c r="F151" s="1">
        <v>34</v>
      </c>
      <c r="G151" s="1">
        <f t="shared" si="3"/>
        <v>70</v>
      </c>
    </row>
    <row r="152" spans="1:7" ht="13.5">
      <c r="A152" s="1">
        <v>3</v>
      </c>
      <c r="B152" s="1">
        <v>107</v>
      </c>
      <c r="C152" s="1" t="s">
        <v>140</v>
      </c>
      <c r="D152" s="1">
        <v>47</v>
      </c>
      <c r="E152" s="1">
        <v>43</v>
      </c>
      <c r="F152" s="1">
        <v>55</v>
      </c>
      <c r="G152" s="1">
        <f t="shared" si="3"/>
        <v>98</v>
      </c>
    </row>
    <row r="153" spans="1:7" ht="13.5">
      <c r="A153" s="1">
        <v>3</v>
      </c>
      <c r="B153" s="1">
        <v>108</v>
      </c>
      <c r="C153" s="1" t="s">
        <v>141</v>
      </c>
      <c r="D153" s="1">
        <v>99</v>
      </c>
      <c r="E153" s="1">
        <v>143</v>
      </c>
      <c r="F153" s="1">
        <v>140</v>
      </c>
      <c r="G153" s="1">
        <f t="shared" si="3"/>
        <v>283</v>
      </c>
    </row>
    <row r="154" spans="1:7" ht="13.5">
      <c r="A154" s="1">
        <v>3</v>
      </c>
      <c r="B154" s="1">
        <v>109</v>
      </c>
      <c r="C154" s="1" t="s">
        <v>70</v>
      </c>
      <c r="D154" s="1">
        <v>788</v>
      </c>
      <c r="E154" s="1">
        <v>921</v>
      </c>
      <c r="F154" s="1">
        <v>909</v>
      </c>
      <c r="G154" s="1">
        <f t="shared" si="3"/>
        <v>1830</v>
      </c>
    </row>
    <row r="155" spans="1:7" ht="13.5">
      <c r="A155" s="1">
        <v>3</v>
      </c>
      <c r="B155" s="1">
        <v>111</v>
      </c>
      <c r="C155" s="1" t="s">
        <v>142</v>
      </c>
      <c r="D155" s="1">
        <v>55</v>
      </c>
      <c r="E155" s="1">
        <v>59</v>
      </c>
      <c r="F155" s="1">
        <v>70</v>
      </c>
      <c r="G155" s="1">
        <f t="shared" si="3"/>
        <v>129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17</v>
      </c>
      <c r="E157" s="1">
        <v>23</v>
      </c>
      <c r="F157" s="1">
        <v>24</v>
      </c>
      <c r="G157" s="1">
        <f t="shared" si="3"/>
        <v>47</v>
      </c>
    </row>
    <row r="158" spans="1:7" ht="13.5">
      <c r="A158" s="1">
        <v>3</v>
      </c>
      <c r="B158" s="1">
        <v>114</v>
      </c>
      <c r="C158" s="1" t="s">
        <v>145</v>
      </c>
      <c r="D158" s="1">
        <v>17</v>
      </c>
      <c r="E158" s="1">
        <v>28</v>
      </c>
      <c r="F158" s="1">
        <v>26</v>
      </c>
      <c r="G158" s="1">
        <f t="shared" si="3"/>
        <v>54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1910</v>
      </c>
      <c r="E159" s="1">
        <f>SUM(E133:E158)</f>
        <v>2192</v>
      </c>
      <c r="F159" s="1">
        <f>SUM(F133:F158)</f>
        <v>2311</v>
      </c>
      <c r="G159" s="1">
        <f t="shared" si="3"/>
        <v>4503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57</v>
      </c>
      <c r="G161" s="1">
        <f aca="true" t="shared" si="4" ref="G161:G200">SUM(E161:F161)</f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116</v>
      </c>
      <c r="F162" s="1">
        <v>134</v>
      </c>
      <c r="G162" s="1">
        <f t="shared" si="4"/>
        <v>250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37</v>
      </c>
      <c r="F163" s="1">
        <v>48</v>
      </c>
      <c r="G163" s="1">
        <f t="shared" si="4"/>
        <v>85</v>
      </c>
    </row>
    <row r="164" spans="1:7" ht="13.5">
      <c r="A164" s="1">
        <v>4</v>
      </c>
      <c r="B164" s="1">
        <v>115</v>
      </c>
      <c r="C164" s="1" t="s">
        <v>149</v>
      </c>
      <c r="D164" s="1">
        <v>130</v>
      </c>
      <c r="E164" s="1">
        <v>131</v>
      </c>
      <c r="F164" s="1">
        <v>145</v>
      </c>
      <c r="G164" s="1">
        <f t="shared" si="4"/>
        <v>276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15</v>
      </c>
      <c r="F166" s="1">
        <v>20</v>
      </c>
      <c r="G166" s="1">
        <f t="shared" si="4"/>
        <v>35</v>
      </c>
    </row>
    <row r="167" spans="1:7" ht="13.5">
      <c r="A167" s="1">
        <v>4</v>
      </c>
      <c r="B167" s="1">
        <v>118</v>
      </c>
      <c r="C167" s="1" t="s">
        <v>152</v>
      </c>
      <c r="D167" s="1">
        <v>75</v>
      </c>
      <c r="E167" s="1">
        <v>72</v>
      </c>
      <c r="F167" s="1">
        <v>84</v>
      </c>
      <c r="G167" s="1">
        <f t="shared" si="4"/>
        <v>156</v>
      </c>
    </row>
    <row r="168" spans="1:7" ht="13.5">
      <c r="A168" s="1">
        <v>4</v>
      </c>
      <c r="B168" s="1">
        <v>119</v>
      </c>
      <c r="C168" s="1" t="s">
        <v>153</v>
      </c>
      <c r="D168" s="1">
        <v>79</v>
      </c>
      <c r="E168" s="1">
        <v>79</v>
      </c>
      <c r="F168" s="1">
        <v>115</v>
      </c>
      <c r="G168" s="1">
        <f t="shared" si="4"/>
        <v>194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72</v>
      </c>
      <c r="E172" s="1">
        <v>71</v>
      </c>
      <c r="F172" s="1">
        <v>90</v>
      </c>
      <c r="G172" s="1">
        <f t="shared" si="4"/>
        <v>161</v>
      </c>
    </row>
    <row r="173" spans="1:7" ht="13.5">
      <c r="A173" s="1">
        <v>4</v>
      </c>
      <c r="B173" s="1">
        <v>124</v>
      </c>
      <c r="C173" s="1" t="s">
        <v>628</v>
      </c>
      <c r="D173" s="1">
        <v>175</v>
      </c>
      <c r="E173" s="1">
        <v>182</v>
      </c>
      <c r="F173" s="1">
        <v>236</v>
      </c>
      <c r="G173" s="1">
        <f t="shared" si="4"/>
        <v>418</v>
      </c>
    </row>
    <row r="174" spans="1:7" ht="13.5">
      <c r="A174" s="1">
        <v>4</v>
      </c>
      <c r="B174" s="1">
        <v>125</v>
      </c>
      <c r="C174" s="1" t="s">
        <v>627</v>
      </c>
      <c r="D174" s="1">
        <v>103</v>
      </c>
      <c r="E174" s="1">
        <v>115</v>
      </c>
      <c r="F174" s="1">
        <v>146</v>
      </c>
      <c r="G174" s="1">
        <f t="shared" si="4"/>
        <v>261</v>
      </c>
    </row>
    <row r="175" spans="1:7" ht="13.5">
      <c r="A175" s="1">
        <v>4</v>
      </c>
      <c r="B175" s="1">
        <v>126</v>
      </c>
      <c r="C175" s="1" t="s">
        <v>624</v>
      </c>
      <c r="D175" s="1">
        <v>79</v>
      </c>
      <c r="E175" s="1">
        <v>102</v>
      </c>
      <c r="F175" s="1">
        <v>122</v>
      </c>
      <c r="G175" s="1">
        <f t="shared" si="4"/>
        <v>224</v>
      </c>
    </row>
    <row r="176" spans="1:7" ht="13.5">
      <c r="A176" s="1">
        <v>4</v>
      </c>
      <c r="B176" s="1">
        <v>127</v>
      </c>
      <c r="C176" s="1" t="s">
        <v>625</v>
      </c>
      <c r="D176" s="1">
        <v>131</v>
      </c>
      <c r="E176" s="1">
        <v>136</v>
      </c>
      <c r="F176" s="1">
        <v>143</v>
      </c>
      <c r="G176" s="1">
        <f t="shared" si="4"/>
        <v>279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22</v>
      </c>
      <c r="F177" s="1">
        <v>34</v>
      </c>
      <c r="G177" s="1">
        <f t="shared" si="4"/>
        <v>56</v>
      </c>
    </row>
    <row r="178" spans="1:7" ht="13.5">
      <c r="A178" s="1">
        <v>4</v>
      </c>
      <c r="B178" s="1">
        <v>129</v>
      </c>
      <c r="C178" s="1" t="s">
        <v>159</v>
      </c>
      <c r="D178" s="1">
        <v>37</v>
      </c>
      <c r="E178" s="1">
        <v>47</v>
      </c>
      <c r="F178" s="1">
        <v>55</v>
      </c>
      <c r="G178" s="1">
        <f t="shared" si="4"/>
        <v>102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58</v>
      </c>
      <c r="F179" s="1">
        <v>65</v>
      </c>
      <c r="G179" s="1">
        <f t="shared" si="4"/>
        <v>123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28</v>
      </c>
      <c r="F180" s="1">
        <v>35</v>
      </c>
      <c r="G180" s="1">
        <f t="shared" si="4"/>
        <v>63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64</v>
      </c>
      <c r="F181" s="1">
        <v>82</v>
      </c>
      <c r="G181" s="1">
        <f t="shared" si="4"/>
        <v>146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103</v>
      </c>
      <c r="F182" s="1">
        <v>112</v>
      </c>
      <c r="G182" s="1">
        <f t="shared" si="4"/>
        <v>215</v>
      </c>
    </row>
    <row r="183" spans="1:7" ht="13.5">
      <c r="A183" s="1">
        <v>4</v>
      </c>
      <c r="B183" s="1">
        <v>134</v>
      </c>
      <c r="C183" s="1" t="s">
        <v>164</v>
      </c>
      <c r="D183" s="1">
        <v>76</v>
      </c>
      <c r="E183" s="1">
        <v>90</v>
      </c>
      <c r="F183" s="1">
        <v>90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142</v>
      </c>
      <c r="E184" s="1">
        <v>167</v>
      </c>
      <c r="F184" s="1">
        <v>181</v>
      </c>
      <c r="G184" s="1">
        <f t="shared" si="4"/>
        <v>348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42</v>
      </c>
      <c r="F185" s="1">
        <v>50</v>
      </c>
      <c r="G185" s="1">
        <f t="shared" si="4"/>
        <v>92</v>
      </c>
    </row>
    <row r="186" spans="1:7" ht="13.5">
      <c r="A186" s="1">
        <v>4</v>
      </c>
      <c r="B186" s="1">
        <v>137</v>
      </c>
      <c r="C186" s="1" t="s">
        <v>167</v>
      </c>
      <c r="D186" s="1">
        <v>93</v>
      </c>
      <c r="E186" s="1">
        <v>108</v>
      </c>
      <c r="F186" s="1">
        <v>140</v>
      </c>
      <c r="G186" s="1">
        <f t="shared" si="4"/>
        <v>248</v>
      </c>
    </row>
    <row r="187" spans="1:7" ht="13.5">
      <c r="A187" s="1">
        <v>4</v>
      </c>
      <c r="B187" s="1">
        <v>138</v>
      </c>
      <c r="C187" s="1" t="s">
        <v>168</v>
      </c>
      <c r="D187" s="1">
        <v>147</v>
      </c>
      <c r="E187" s="1">
        <v>175</v>
      </c>
      <c r="F187" s="1">
        <v>170</v>
      </c>
      <c r="G187" s="1">
        <f t="shared" si="4"/>
        <v>345</v>
      </c>
    </row>
    <row r="188" spans="1:7" ht="13.5">
      <c r="A188" s="1">
        <v>4</v>
      </c>
      <c r="B188" s="1">
        <v>139</v>
      </c>
      <c r="C188" s="1" t="s">
        <v>169</v>
      </c>
      <c r="D188" s="1">
        <v>193</v>
      </c>
      <c r="E188" s="1">
        <v>248</v>
      </c>
      <c r="F188" s="1">
        <v>244</v>
      </c>
      <c r="G188" s="1">
        <f t="shared" si="4"/>
        <v>492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68</v>
      </c>
      <c r="F189" s="1">
        <v>87</v>
      </c>
      <c r="G189" s="1">
        <f t="shared" si="4"/>
        <v>155</v>
      </c>
    </row>
    <row r="190" spans="1:7" ht="13.5">
      <c r="A190" s="1">
        <v>4</v>
      </c>
      <c r="B190" s="1">
        <v>141</v>
      </c>
      <c r="C190" s="1" t="s">
        <v>171</v>
      </c>
      <c r="D190" s="1">
        <v>37</v>
      </c>
      <c r="E190" s="1">
        <v>51</v>
      </c>
      <c r="F190" s="1">
        <v>53</v>
      </c>
      <c r="G190" s="1">
        <f t="shared" si="4"/>
        <v>104</v>
      </c>
    </row>
    <row r="191" spans="1:7" ht="13.5">
      <c r="A191" s="1">
        <v>4</v>
      </c>
      <c r="B191" s="1">
        <v>142</v>
      </c>
      <c r="C191" s="1" t="s">
        <v>172</v>
      </c>
      <c r="D191" s="1">
        <v>332</v>
      </c>
      <c r="E191" s="1">
        <v>394</v>
      </c>
      <c r="F191" s="1">
        <v>430</v>
      </c>
      <c r="G191" s="1">
        <f t="shared" si="4"/>
        <v>824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25</v>
      </c>
      <c r="E198" s="1">
        <v>30</v>
      </c>
      <c r="F198" s="1">
        <v>31</v>
      </c>
      <c r="G198" s="1">
        <f t="shared" si="4"/>
        <v>61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2595</v>
      </c>
      <c r="E200" s="1">
        <f>SUM(E161:E199)</f>
        <v>2889</v>
      </c>
      <c r="F200" s="1">
        <f>SUM(F161:F199)</f>
        <v>3309</v>
      </c>
      <c r="G200" s="1">
        <f t="shared" si="4"/>
        <v>6198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289</v>
      </c>
      <c r="E202" s="1">
        <v>318</v>
      </c>
      <c r="F202" s="1">
        <v>373</v>
      </c>
      <c r="G202" s="1">
        <f aca="true" t="shared" si="5" ref="G202:G223">SUM(E202:F202)</f>
        <v>691</v>
      </c>
    </row>
    <row r="203" spans="1:7" ht="13.5">
      <c r="A203" s="1">
        <v>5</v>
      </c>
      <c r="B203" s="1">
        <v>153</v>
      </c>
      <c r="C203" s="1" t="s">
        <v>182</v>
      </c>
      <c r="D203" s="1">
        <v>90</v>
      </c>
      <c r="E203" s="1">
        <v>84</v>
      </c>
      <c r="F203" s="1">
        <v>106</v>
      </c>
      <c r="G203" s="1">
        <f t="shared" si="5"/>
        <v>190</v>
      </c>
    </row>
    <row r="204" spans="1:7" ht="13.5">
      <c r="A204" s="1">
        <v>5</v>
      </c>
      <c r="B204" s="1">
        <v>154</v>
      </c>
      <c r="C204" s="1" t="s">
        <v>183</v>
      </c>
      <c r="D204" s="1">
        <v>258</v>
      </c>
      <c r="E204" s="1">
        <v>301</v>
      </c>
      <c r="F204" s="1">
        <v>334</v>
      </c>
      <c r="G204" s="1">
        <f t="shared" si="5"/>
        <v>635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126</v>
      </c>
      <c r="F205" s="1">
        <v>148</v>
      </c>
      <c r="G205" s="1">
        <f t="shared" si="5"/>
        <v>274</v>
      </c>
    </row>
    <row r="206" spans="1:7" ht="13.5">
      <c r="A206" s="1">
        <v>5</v>
      </c>
      <c r="B206" s="1">
        <v>156</v>
      </c>
      <c r="C206" s="1" t="s">
        <v>185</v>
      </c>
      <c r="D206" s="1">
        <v>148</v>
      </c>
      <c r="E206" s="1">
        <v>160</v>
      </c>
      <c r="F206" s="1">
        <v>184</v>
      </c>
      <c r="G206" s="1">
        <f t="shared" si="5"/>
        <v>344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14</v>
      </c>
      <c r="F207" s="1">
        <v>10</v>
      </c>
      <c r="G207" s="1">
        <f t="shared" si="5"/>
        <v>24</v>
      </c>
    </row>
    <row r="208" spans="1:7" ht="13.5">
      <c r="A208" s="1">
        <v>5</v>
      </c>
      <c r="B208" s="1">
        <v>158</v>
      </c>
      <c r="C208" s="1" t="s">
        <v>187</v>
      </c>
      <c r="D208" s="1">
        <v>51</v>
      </c>
      <c r="E208" s="1">
        <v>63</v>
      </c>
      <c r="F208" s="1">
        <v>62</v>
      </c>
      <c r="G208" s="1">
        <f t="shared" si="5"/>
        <v>125</v>
      </c>
    </row>
    <row r="209" spans="1:7" ht="13.5">
      <c r="A209" s="1">
        <v>5</v>
      </c>
      <c r="B209" s="1">
        <v>159</v>
      </c>
      <c r="C209" s="1" t="s">
        <v>188</v>
      </c>
      <c r="D209" s="1">
        <v>100</v>
      </c>
      <c r="E209" s="1">
        <v>124</v>
      </c>
      <c r="F209" s="1">
        <v>157</v>
      </c>
      <c r="G209" s="1">
        <f t="shared" si="5"/>
        <v>281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31</v>
      </c>
      <c r="F210" s="1">
        <v>32</v>
      </c>
      <c r="G210" s="1">
        <f t="shared" si="5"/>
        <v>63</v>
      </c>
    </row>
    <row r="211" spans="1:7" ht="13.5">
      <c r="A211" s="1">
        <v>5</v>
      </c>
      <c r="B211" s="1">
        <v>161</v>
      </c>
      <c r="C211" s="1" t="s">
        <v>190</v>
      </c>
      <c r="D211" s="1">
        <v>181</v>
      </c>
      <c r="E211" s="1">
        <v>230</v>
      </c>
      <c r="F211" s="1">
        <v>229</v>
      </c>
      <c r="G211" s="1">
        <f t="shared" si="5"/>
        <v>459</v>
      </c>
    </row>
    <row r="212" spans="1:7" ht="13.5">
      <c r="A212" s="1">
        <v>5</v>
      </c>
      <c r="B212" s="1">
        <v>162</v>
      </c>
      <c r="C212" s="1" t="s">
        <v>191</v>
      </c>
      <c r="D212" s="1">
        <v>160</v>
      </c>
      <c r="E212" s="1">
        <v>186</v>
      </c>
      <c r="F212" s="1">
        <v>182</v>
      </c>
      <c r="G212" s="1">
        <f t="shared" si="5"/>
        <v>368</v>
      </c>
    </row>
    <row r="213" spans="1:7" ht="13.5">
      <c r="A213" s="1">
        <v>5</v>
      </c>
      <c r="B213" s="1">
        <v>163</v>
      </c>
      <c r="C213" s="1" t="s">
        <v>192</v>
      </c>
      <c r="D213" s="1">
        <v>290</v>
      </c>
      <c r="E213" s="1">
        <v>360</v>
      </c>
      <c r="F213" s="1">
        <v>394</v>
      </c>
      <c r="G213" s="1">
        <f t="shared" si="5"/>
        <v>754</v>
      </c>
    </row>
    <row r="214" spans="1:7" ht="13.5">
      <c r="A214" s="1">
        <v>5</v>
      </c>
      <c r="B214" s="1">
        <v>164</v>
      </c>
      <c r="C214" s="1" t="s">
        <v>193</v>
      </c>
      <c r="D214" s="1">
        <v>534</v>
      </c>
      <c r="E214" s="1">
        <v>569</v>
      </c>
      <c r="F214" s="1">
        <v>598</v>
      </c>
      <c r="G214" s="1">
        <f t="shared" si="5"/>
        <v>1167</v>
      </c>
    </row>
    <row r="215" spans="1:7" ht="13.5">
      <c r="A215" s="1">
        <v>5</v>
      </c>
      <c r="B215" s="1">
        <v>165</v>
      </c>
      <c r="C215" s="1" t="s">
        <v>194</v>
      </c>
      <c r="D215" s="1">
        <v>162</v>
      </c>
      <c r="E215" s="1">
        <v>161</v>
      </c>
      <c r="F215" s="1">
        <v>185</v>
      </c>
      <c r="G215" s="1">
        <f t="shared" si="5"/>
        <v>346</v>
      </c>
    </row>
    <row r="216" spans="1:7" ht="13.5">
      <c r="A216" s="1">
        <v>5</v>
      </c>
      <c r="B216" s="1">
        <v>166</v>
      </c>
      <c r="C216" s="1" t="s">
        <v>195</v>
      </c>
      <c r="D216" s="1">
        <v>167</v>
      </c>
      <c r="E216" s="1">
        <v>214</v>
      </c>
      <c r="F216" s="1">
        <v>243</v>
      </c>
      <c r="G216" s="1">
        <f t="shared" si="5"/>
        <v>457</v>
      </c>
    </row>
    <row r="217" spans="1:7" ht="13.5">
      <c r="A217" s="1">
        <v>5</v>
      </c>
      <c r="B217" s="1">
        <v>167</v>
      </c>
      <c r="C217" s="1" t="s">
        <v>196</v>
      </c>
      <c r="D217" s="1">
        <v>247</v>
      </c>
      <c r="E217" s="1">
        <v>277</v>
      </c>
      <c r="F217" s="1">
        <v>319</v>
      </c>
      <c r="G217" s="1">
        <f t="shared" si="5"/>
        <v>596</v>
      </c>
    </row>
    <row r="218" spans="1:7" ht="13.5">
      <c r="A218" s="1">
        <v>5</v>
      </c>
      <c r="B218" s="1">
        <v>169</v>
      </c>
      <c r="C218" s="1" t="s">
        <v>197</v>
      </c>
      <c r="D218" s="1">
        <v>159</v>
      </c>
      <c r="E218" s="1">
        <v>189</v>
      </c>
      <c r="F218" s="1">
        <v>198</v>
      </c>
      <c r="G218" s="1">
        <f t="shared" si="5"/>
        <v>387</v>
      </c>
    </row>
    <row r="219" spans="1:7" ht="13.5">
      <c r="A219" s="1">
        <v>5</v>
      </c>
      <c r="B219" s="1">
        <v>170</v>
      </c>
      <c r="C219" s="1" t="s">
        <v>198</v>
      </c>
      <c r="D219" s="1">
        <v>120</v>
      </c>
      <c r="E219" s="1">
        <v>131</v>
      </c>
      <c r="F219" s="1">
        <v>148</v>
      </c>
      <c r="G219" s="1">
        <f t="shared" si="5"/>
        <v>279</v>
      </c>
    </row>
    <row r="220" spans="1:7" ht="13.5">
      <c r="A220" s="1">
        <v>5</v>
      </c>
      <c r="B220" s="1">
        <v>173</v>
      </c>
      <c r="C220" s="1" t="s">
        <v>75</v>
      </c>
      <c r="D220" s="1">
        <v>579</v>
      </c>
      <c r="E220" s="1">
        <v>870</v>
      </c>
      <c r="F220" s="1">
        <v>940</v>
      </c>
      <c r="G220" s="1">
        <f t="shared" si="5"/>
        <v>1810</v>
      </c>
    </row>
    <row r="221" spans="1:7" ht="13.5">
      <c r="A221" s="1">
        <v>5</v>
      </c>
      <c r="B221" s="1">
        <v>174</v>
      </c>
      <c r="C221" s="1" t="s">
        <v>199</v>
      </c>
      <c r="D221" s="1">
        <v>1065</v>
      </c>
      <c r="E221" s="1">
        <v>1240</v>
      </c>
      <c r="F221" s="1">
        <v>1370</v>
      </c>
      <c r="G221" s="1">
        <f t="shared" si="5"/>
        <v>2610</v>
      </c>
    </row>
    <row r="222" spans="1:7" ht="13.5">
      <c r="A222" s="1">
        <v>5</v>
      </c>
      <c r="B222" s="1">
        <v>175</v>
      </c>
      <c r="C222" s="1" t="s">
        <v>200</v>
      </c>
      <c r="D222" s="1">
        <v>73</v>
      </c>
      <c r="E222" s="1">
        <v>85</v>
      </c>
      <c r="F222" s="1">
        <v>86</v>
      </c>
      <c r="G222" s="1">
        <f t="shared" si="5"/>
        <v>171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4829</v>
      </c>
      <c r="E223" s="1">
        <f>SUM(E202:E222)</f>
        <v>5733</v>
      </c>
      <c r="F223" s="1">
        <f>SUM(F202:F222)</f>
        <v>6298</v>
      </c>
      <c r="G223" s="1">
        <f t="shared" si="5"/>
        <v>12031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368</v>
      </c>
      <c r="E225" s="1">
        <v>465</v>
      </c>
      <c r="F225" s="1">
        <v>469</v>
      </c>
      <c r="G225" s="1">
        <f aca="true" t="shared" si="6" ref="G225:G257">SUM(E225:F225)</f>
        <v>934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53</v>
      </c>
      <c r="F226" s="1">
        <v>59</v>
      </c>
      <c r="G226" s="1">
        <f t="shared" si="6"/>
        <v>112</v>
      </c>
    </row>
    <row r="227" spans="1:7" ht="13.5">
      <c r="A227" s="1">
        <v>6</v>
      </c>
      <c r="B227" s="1">
        <v>178</v>
      </c>
      <c r="C227" s="1" t="s">
        <v>203</v>
      </c>
      <c r="D227" s="1">
        <v>21</v>
      </c>
      <c r="E227" s="1">
        <v>23</v>
      </c>
      <c r="F227" s="1">
        <v>21</v>
      </c>
      <c r="G227" s="1">
        <f t="shared" si="6"/>
        <v>44</v>
      </c>
    </row>
    <row r="228" spans="1:7" ht="13.5">
      <c r="A228" s="1">
        <v>6</v>
      </c>
      <c r="B228" s="1">
        <v>179</v>
      </c>
      <c r="C228" s="1" t="s">
        <v>204</v>
      </c>
      <c r="D228" s="1">
        <v>282</v>
      </c>
      <c r="E228" s="1">
        <v>328</v>
      </c>
      <c r="F228" s="1">
        <v>319</v>
      </c>
      <c r="G228" s="1">
        <f t="shared" si="6"/>
        <v>647</v>
      </c>
    </row>
    <row r="229" spans="1:7" ht="13.5">
      <c r="A229" s="1">
        <v>6</v>
      </c>
      <c r="B229" s="1">
        <v>180</v>
      </c>
      <c r="C229" s="1" t="s">
        <v>205</v>
      </c>
      <c r="D229" s="1">
        <v>302</v>
      </c>
      <c r="E229" s="1">
        <v>380</v>
      </c>
      <c r="F229" s="1">
        <v>364</v>
      </c>
      <c r="G229" s="1">
        <f t="shared" si="6"/>
        <v>744</v>
      </c>
    </row>
    <row r="230" spans="1:7" ht="13.5">
      <c r="A230" s="1">
        <v>6</v>
      </c>
      <c r="B230" s="1">
        <v>181</v>
      </c>
      <c r="C230" s="1" t="s">
        <v>206</v>
      </c>
      <c r="D230" s="1">
        <v>103</v>
      </c>
      <c r="E230" s="1">
        <v>96</v>
      </c>
      <c r="F230" s="1">
        <v>65</v>
      </c>
      <c r="G230" s="1">
        <f t="shared" si="6"/>
        <v>161</v>
      </c>
    </row>
    <row r="231" spans="1:7" ht="13.5">
      <c r="A231" s="1">
        <v>6</v>
      </c>
      <c r="B231" s="1">
        <v>182</v>
      </c>
      <c r="C231" s="1" t="s">
        <v>207</v>
      </c>
      <c r="D231" s="1">
        <v>102</v>
      </c>
      <c r="E231" s="1">
        <v>131</v>
      </c>
      <c r="F231" s="1">
        <v>122</v>
      </c>
      <c r="G231" s="1">
        <f t="shared" si="6"/>
        <v>253</v>
      </c>
    </row>
    <row r="232" spans="1:7" ht="13.5">
      <c r="A232" s="1">
        <v>6</v>
      </c>
      <c r="B232" s="1">
        <v>183</v>
      </c>
      <c r="C232" s="1" t="s">
        <v>208</v>
      </c>
      <c r="D232" s="1">
        <v>630</v>
      </c>
      <c r="E232" s="1">
        <v>780</v>
      </c>
      <c r="F232" s="1">
        <v>787</v>
      </c>
      <c r="G232" s="1">
        <f t="shared" si="6"/>
        <v>1567</v>
      </c>
    </row>
    <row r="233" spans="1:7" ht="13.5">
      <c r="A233" s="1">
        <v>6</v>
      </c>
      <c r="B233" s="1">
        <v>184</v>
      </c>
      <c r="C233" s="1" t="s">
        <v>209</v>
      </c>
      <c r="D233" s="1">
        <v>135</v>
      </c>
      <c r="E233" s="1">
        <v>163</v>
      </c>
      <c r="F233" s="1">
        <v>173</v>
      </c>
      <c r="G233" s="1">
        <f t="shared" si="6"/>
        <v>336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74</v>
      </c>
      <c r="F234" s="1">
        <v>71</v>
      </c>
      <c r="G234" s="1">
        <f t="shared" si="6"/>
        <v>145</v>
      </c>
    </row>
    <row r="235" spans="1:7" ht="13.5">
      <c r="A235" s="1">
        <v>6</v>
      </c>
      <c r="B235" s="1">
        <v>186</v>
      </c>
      <c r="C235" s="1" t="s">
        <v>211</v>
      </c>
      <c r="D235" s="1">
        <v>43</v>
      </c>
      <c r="E235" s="1">
        <v>44</v>
      </c>
      <c r="F235" s="1">
        <v>48</v>
      </c>
      <c r="G235" s="1">
        <f t="shared" si="6"/>
        <v>92</v>
      </c>
    </row>
    <row r="236" spans="1:7" ht="13.5">
      <c r="A236" s="1">
        <v>6</v>
      </c>
      <c r="B236" s="1">
        <v>187</v>
      </c>
      <c r="C236" s="1" t="s">
        <v>212</v>
      </c>
      <c r="D236" s="1">
        <v>94</v>
      </c>
      <c r="E236" s="1">
        <v>114</v>
      </c>
      <c r="F236" s="1">
        <v>105</v>
      </c>
      <c r="G236" s="1">
        <f t="shared" si="6"/>
        <v>219</v>
      </c>
    </row>
    <row r="237" spans="1:7" ht="13.5">
      <c r="A237" s="1">
        <v>6</v>
      </c>
      <c r="B237" s="1">
        <v>188</v>
      </c>
      <c r="C237" s="1" t="s">
        <v>213</v>
      </c>
      <c r="D237" s="1">
        <v>123</v>
      </c>
      <c r="E237" s="1">
        <v>138</v>
      </c>
      <c r="F237" s="1">
        <v>155</v>
      </c>
      <c r="G237" s="1">
        <f t="shared" si="6"/>
        <v>293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23</v>
      </c>
      <c r="F238" s="1">
        <v>16</v>
      </c>
      <c r="G238" s="1">
        <f t="shared" si="6"/>
        <v>39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6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377</v>
      </c>
      <c r="E240" s="1">
        <v>483</v>
      </c>
      <c r="F240" s="1">
        <v>533</v>
      </c>
      <c r="G240" s="1">
        <f t="shared" si="6"/>
        <v>1016</v>
      </c>
    </row>
    <row r="241" spans="1:7" ht="13.5">
      <c r="A241" s="1">
        <v>6</v>
      </c>
      <c r="B241" s="1">
        <v>192</v>
      </c>
      <c r="C241" s="1" t="s">
        <v>217</v>
      </c>
      <c r="D241" s="1">
        <v>204</v>
      </c>
      <c r="E241" s="1">
        <v>202</v>
      </c>
      <c r="F241" s="1">
        <v>213</v>
      </c>
      <c r="G241" s="1">
        <f t="shared" si="6"/>
        <v>415</v>
      </c>
    </row>
    <row r="242" spans="1:7" ht="13.5">
      <c r="A242" s="1">
        <v>6</v>
      </c>
      <c r="B242" s="1">
        <v>193</v>
      </c>
      <c r="C242" s="1" t="s">
        <v>218</v>
      </c>
      <c r="D242" s="1">
        <v>197</v>
      </c>
      <c r="E242" s="1">
        <v>209</v>
      </c>
      <c r="F242" s="1">
        <v>178</v>
      </c>
      <c r="G242" s="1">
        <f t="shared" si="6"/>
        <v>387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111</v>
      </c>
      <c r="G244" s="1">
        <f t="shared" si="6"/>
        <v>220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33</v>
      </c>
      <c r="F245" s="1">
        <v>46</v>
      </c>
      <c r="G245" s="1">
        <f t="shared" si="6"/>
        <v>79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61</v>
      </c>
      <c r="F246" s="1">
        <v>73</v>
      </c>
      <c r="G246" s="1">
        <f t="shared" si="6"/>
        <v>134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114</v>
      </c>
      <c r="E249" s="1">
        <v>172</v>
      </c>
      <c r="F249" s="1">
        <v>138</v>
      </c>
      <c r="G249" s="1">
        <f t="shared" si="6"/>
        <v>310</v>
      </c>
    </row>
    <row r="250" spans="1:7" ht="13.5">
      <c r="A250" s="1">
        <v>6</v>
      </c>
      <c r="B250" s="1">
        <v>202</v>
      </c>
      <c r="C250" s="1" t="s">
        <v>226</v>
      </c>
      <c r="D250" s="1">
        <v>106</v>
      </c>
      <c r="E250" s="1">
        <v>136</v>
      </c>
      <c r="F250" s="1">
        <v>158</v>
      </c>
      <c r="G250" s="1">
        <f t="shared" si="6"/>
        <v>294</v>
      </c>
    </row>
    <row r="251" spans="1:7" ht="13.5">
      <c r="A251" s="1">
        <v>6</v>
      </c>
      <c r="B251" s="1">
        <v>203</v>
      </c>
      <c r="C251" s="1" t="s">
        <v>227</v>
      </c>
      <c r="D251" s="1">
        <v>191</v>
      </c>
      <c r="E251" s="1">
        <v>239</v>
      </c>
      <c r="F251" s="1">
        <v>258</v>
      </c>
      <c r="G251" s="1">
        <f t="shared" si="6"/>
        <v>497</v>
      </c>
    </row>
    <row r="252" spans="1:7" ht="13.5">
      <c r="A252" s="1">
        <v>6</v>
      </c>
      <c r="B252" s="1">
        <v>204</v>
      </c>
      <c r="C252" s="1" t="s">
        <v>228</v>
      </c>
      <c r="D252" s="1">
        <v>135</v>
      </c>
      <c r="E252" s="1">
        <v>119</v>
      </c>
      <c r="F252" s="1">
        <v>114</v>
      </c>
      <c r="G252" s="1">
        <f t="shared" si="6"/>
        <v>233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3921</v>
      </c>
      <c r="E258" s="1">
        <f>SUM(E225:E257)</f>
        <v>4787</v>
      </c>
      <c r="F258" s="1">
        <f>SUM(F225:F257)</f>
        <v>4805</v>
      </c>
      <c r="G258" s="1">
        <f>SUM(E258:F258)</f>
        <v>9592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88</v>
      </c>
      <c r="E260" s="1">
        <v>118</v>
      </c>
      <c r="F260" s="1">
        <v>140</v>
      </c>
      <c r="G260" s="1">
        <f aca="true" t="shared" si="7" ref="G260:G284">SUM(E260:F260)</f>
        <v>258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171</v>
      </c>
      <c r="E262" s="1">
        <v>172</v>
      </c>
      <c r="F262" s="1">
        <v>56</v>
      </c>
      <c r="G262" s="1">
        <f t="shared" si="7"/>
        <v>228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102</v>
      </c>
      <c r="F263" s="1">
        <v>112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96</v>
      </c>
      <c r="E264" s="1">
        <v>30</v>
      </c>
      <c r="F264" s="1">
        <v>87</v>
      </c>
      <c r="G264" s="1">
        <f t="shared" si="7"/>
        <v>117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98</v>
      </c>
      <c r="F265" s="1">
        <v>95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36</v>
      </c>
      <c r="E267" s="1">
        <v>25</v>
      </c>
      <c r="F267" s="1">
        <v>11</v>
      </c>
      <c r="G267" s="1">
        <f t="shared" si="7"/>
        <v>36</v>
      </c>
    </row>
    <row r="268" spans="1:7" ht="13.5">
      <c r="A268" s="1">
        <v>7</v>
      </c>
      <c r="B268" s="1">
        <v>221</v>
      </c>
      <c r="C268" s="1" t="s">
        <v>241</v>
      </c>
      <c r="D268" s="1">
        <v>48</v>
      </c>
      <c r="E268" s="1">
        <v>75</v>
      </c>
      <c r="F268" s="1">
        <v>82</v>
      </c>
      <c r="G268" s="1">
        <f t="shared" si="7"/>
        <v>157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57</v>
      </c>
      <c r="E271" s="1">
        <v>96</v>
      </c>
      <c r="F271" s="1">
        <v>100</v>
      </c>
      <c r="G271" s="1">
        <f t="shared" si="7"/>
        <v>196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19</v>
      </c>
      <c r="F272" s="1">
        <v>14</v>
      </c>
      <c r="G272" s="1">
        <f t="shared" si="7"/>
        <v>33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18</v>
      </c>
      <c r="F273" s="1">
        <v>88</v>
      </c>
      <c r="G273" s="1">
        <f t="shared" si="7"/>
        <v>106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56</v>
      </c>
      <c r="F274" s="1">
        <v>53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27</v>
      </c>
      <c r="G279" s="1">
        <f t="shared" si="7"/>
        <v>53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944</v>
      </c>
      <c r="E284" s="1">
        <f>SUM(E260:E283)</f>
        <v>1102</v>
      </c>
      <c r="F284" s="1">
        <f>SUM(F260:F283)</f>
        <v>1105</v>
      </c>
      <c r="G284" s="1">
        <f t="shared" si="7"/>
        <v>2207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24</v>
      </c>
      <c r="F286" s="1">
        <v>24</v>
      </c>
      <c r="G286" s="1">
        <f aca="true" t="shared" si="8" ref="G286:G349">SUM(E286:F286)</f>
        <v>48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14</v>
      </c>
      <c r="E289" s="1">
        <v>25</v>
      </c>
      <c r="F289" s="1">
        <v>23</v>
      </c>
      <c r="G289" s="1">
        <f t="shared" si="8"/>
        <v>48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10</v>
      </c>
      <c r="G290" s="1">
        <f t="shared" si="8"/>
        <v>24</v>
      </c>
    </row>
    <row r="291" spans="1:7" ht="13.5">
      <c r="A291" s="1">
        <v>8</v>
      </c>
      <c r="B291" s="1">
        <v>241</v>
      </c>
      <c r="C291" s="1" t="s">
        <v>258</v>
      </c>
      <c r="D291" s="1">
        <v>296</v>
      </c>
      <c r="E291" s="1">
        <v>449</v>
      </c>
      <c r="F291" s="1">
        <v>429</v>
      </c>
      <c r="G291" s="1">
        <f t="shared" si="8"/>
        <v>878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112</v>
      </c>
      <c r="F292" s="1">
        <v>113</v>
      </c>
      <c r="G292" s="1">
        <f t="shared" si="8"/>
        <v>225</v>
      </c>
    </row>
    <row r="293" spans="1:7" ht="13.5">
      <c r="A293" s="1">
        <v>8</v>
      </c>
      <c r="B293" s="1">
        <v>243</v>
      </c>
      <c r="C293" s="1" t="s">
        <v>260</v>
      </c>
      <c r="D293" s="1">
        <v>141</v>
      </c>
      <c r="E293" s="1">
        <v>156</v>
      </c>
      <c r="F293" s="1">
        <v>125</v>
      </c>
      <c r="G293" s="1">
        <f t="shared" si="8"/>
        <v>281</v>
      </c>
    </row>
    <row r="294" spans="1:7" ht="13.5">
      <c r="A294" s="1">
        <v>8</v>
      </c>
      <c r="B294" s="1">
        <v>244</v>
      </c>
      <c r="C294" s="1" t="s">
        <v>261</v>
      </c>
      <c r="D294" s="1">
        <v>145</v>
      </c>
      <c r="E294" s="1">
        <v>178</v>
      </c>
      <c r="F294" s="1">
        <v>162</v>
      </c>
      <c r="G294" s="1">
        <f t="shared" si="8"/>
        <v>340</v>
      </c>
    </row>
    <row r="295" spans="1:7" ht="13.5">
      <c r="A295" s="1">
        <v>8</v>
      </c>
      <c r="B295" s="1">
        <v>245</v>
      </c>
      <c r="C295" s="1" t="s">
        <v>262</v>
      </c>
      <c r="D295" s="1">
        <v>211</v>
      </c>
      <c r="E295" s="1">
        <v>252</v>
      </c>
      <c r="F295" s="1">
        <v>248</v>
      </c>
      <c r="G295" s="1">
        <f t="shared" si="8"/>
        <v>500</v>
      </c>
    </row>
    <row r="296" spans="1:7" ht="13.5">
      <c r="A296" s="1">
        <v>8</v>
      </c>
      <c r="B296" s="1">
        <v>246</v>
      </c>
      <c r="C296" s="1" t="s">
        <v>263</v>
      </c>
      <c r="D296" s="1">
        <v>215</v>
      </c>
      <c r="E296" s="1">
        <v>255</v>
      </c>
      <c r="F296" s="1">
        <v>289</v>
      </c>
      <c r="G296" s="1">
        <f t="shared" si="8"/>
        <v>544</v>
      </c>
    </row>
    <row r="297" spans="1:7" ht="13.5">
      <c r="A297" s="1">
        <v>8</v>
      </c>
      <c r="B297" s="1">
        <v>247</v>
      </c>
      <c r="C297" s="1" t="s">
        <v>264</v>
      </c>
      <c r="D297" s="1">
        <v>160</v>
      </c>
      <c r="E297" s="1">
        <v>203</v>
      </c>
      <c r="F297" s="1">
        <v>201</v>
      </c>
      <c r="G297" s="1">
        <f t="shared" si="8"/>
        <v>404</v>
      </c>
    </row>
    <row r="298" spans="1:7" ht="13.5">
      <c r="A298" s="1">
        <v>8</v>
      </c>
      <c r="B298" s="1">
        <v>248</v>
      </c>
      <c r="C298" s="1" t="s">
        <v>265</v>
      </c>
      <c r="D298" s="1">
        <v>168</v>
      </c>
      <c r="E298" s="1">
        <v>172</v>
      </c>
      <c r="F298" s="1">
        <v>147</v>
      </c>
      <c r="G298" s="1">
        <f t="shared" si="8"/>
        <v>319</v>
      </c>
    </row>
    <row r="299" spans="1:7" ht="13.5">
      <c r="A299" s="1">
        <v>8</v>
      </c>
      <c r="B299" s="1">
        <v>249</v>
      </c>
      <c r="C299" s="1" t="s">
        <v>266</v>
      </c>
      <c r="D299" s="1">
        <v>47</v>
      </c>
      <c r="E299" s="1">
        <v>65</v>
      </c>
      <c r="F299" s="1">
        <v>66</v>
      </c>
      <c r="G299" s="1">
        <f t="shared" si="8"/>
        <v>131</v>
      </c>
    </row>
    <row r="300" spans="1:7" ht="13.5">
      <c r="A300" s="1">
        <v>8</v>
      </c>
      <c r="B300" s="1">
        <v>250</v>
      </c>
      <c r="C300" s="1" t="s">
        <v>267</v>
      </c>
      <c r="D300" s="1">
        <v>131</v>
      </c>
      <c r="E300" s="1">
        <v>186</v>
      </c>
      <c r="F300" s="1">
        <v>195</v>
      </c>
      <c r="G300" s="1">
        <f t="shared" si="8"/>
        <v>381</v>
      </c>
    </row>
    <row r="301" spans="1:7" ht="13.5">
      <c r="A301" s="1">
        <v>8</v>
      </c>
      <c r="B301" s="1">
        <v>251</v>
      </c>
      <c r="C301" s="1" t="s">
        <v>268</v>
      </c>
      <c r="D301" s="1">
        <v>63</v>
      </c>
      <c r="E301" s="1">
        <v>83</v>
      </c>
      <c r="F301" s="1">
        <v>77</v>
      </c>
      <c r="G301" s="1">
        <f t="shared" si="8"/>
        <v>160</v>
      </c>
    </row>
    <row r="302" spans="1:7" ht="13.5">
      <c r="A302" s="1">
        <v>8</v>
      </c>
      <c r="B302" s="1">
        <v>252</v>
      </c>
      <c r="C302" s="1" t="s">
        <v>269</v>
      </c>
      <c r="D302" s="1">
        <v>24</v>
      </c>
      <c r="E302" s="1">
        <v>29</v>
      </c>
      <c r="F302" s="1">
        <v>21</v>
      </c>
      <c r="G302" s="1">
        <f t="shared" si="8"/>
        <v>50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63</v>
      </c>
      <c r="F303" s="1">
        <v>52</v>
      </c>
      <c r="G303" s="1">
        <f t="shared" si="8"/>
        <v>115</v>
      </c>
    </row>
    <row r="304" spans="1:7" ht="13.5">
      <c r="A304" s="1">
        <v>8</v>
      </c>
      <c r="B304" s="1">
        <v>254</v>
      </c>
      <c r="C304" s="1" t="s">
        <v>271</v>
      </c>
      <c r="D304" s="1">
        <v>23</v>
      </c>
      <c r="E304" s="1">
        <v>27</v>
      </c>
      <c r="F304" s="1">
        <v>27</v>
      </c>
      <c r="G304" s="1">
        <f t="shared" si="8"/>
        <v>54</v>
      </c>
    </row>
    <row r="305" spans="1:7" ht="13.5">
      <c r="A305" s="1">
        <v>8</v>
      </c>
      <c r="B305" s="1">
        <v>255</v>
      </c>
      <c r="C305" s="1" t="s">
        <v>272</v>
      </c>
      <c r="D305" s="1">
        <v>89</v>
      </c>
      <c r="E305" s="1">
        <v>95</v>
      </c>
      <c r="F305" s="1">
        <v>96</v>
      </c>
      <c r="G305" s="1">
        <f t="shared" si="8"/>
        <v>191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15</v>
      </c>
      <c r="G306" s="1">
        <f t="shared" si="8"/>
        <v>29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93</v>
      </c>
      <c r="F309" s="1">
        <v>130</v>
      </c>
      <c r="G309" s="1">
        <f t="shared" si="8"/>
        <v>223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57</v>
      </c>
      <c r="F310" s="1">
        <v>62</v>
      </c>
      <c r="G310" s="1">
        <f t="shared" si="8"/>
        <v>119</v>
      </c>
    </row>
    <row r="311" spans="1:7" ht="13.5">
      <c r="A311" s="1">
        <v>8</v>
      </c>
      <c r="B311" s="1">
        <v>262</v>
      </c>
      <c r="C311" s="1" t="s">
        <v>278</v>
      </c>
      <c r="D311" s="1">
        <v>42</v>
      </c>
      <c r="E311" s="1">
        <v>46</v>
      </c>
      <c r="F311" s="1">
        <v>48</v>
      </c>
      <c r="G311" s="1">
        <f t="shared" si="8"/>
        <v>94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86</v>
      </c>
      <c r="F312" s="1">
        <v>65</v>
      </c>
      <c r="G312" s="1">
        <f t="shared" si="8"/>
        <v>151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57</v>
      </c>
      <c r="F313" s="1">
        <v>73</v>
      </c>
      <c r="G313" s="1">
        <f t="shared" si="8"/>
        <v>130</v>
      </c>
    </row>
    <row r="314" spans="1:7" ht="13.5">
      <c r="A314" s="1">
        <v>8</v>
      </c>
      <c r="B314" s="1">
        <v>265</v>
      </c>
      <c r="C314" s="1" t="s">
        <v>281</v>
      </c>
      <c r="D314" s="1">
        <v>91</v>
      </c>
      <c r="E314" s="1">
        <v>140</v>
      </c>
      <c r="F314" s="1">
        <v>134</v>
      </c>
      <c r="G314" s="1">
        <f t="shared" si="8"/>
        <v>274</v>
      </c>
    </row>
    <row r="315" spans="1:7" ht="13.5">
      <c r="A315" s="1">
        <v>8</v>
      </c>
      <c r="B315" s="1">
        <v>266</v>
      </c>
      <c r="C315" s="1" t="s">
        <v>282</v>
      </c>
      <c r="D315" s="1">
        <v>182</v>
      </c>
      <c r="E315" s="1">
        <v>208</v>
      </c>
      <c r="F315" s="1">
        <v>213</v>
      </c>
      <c r="G315" s="1">
        <f t="shared" si="8"/>
        <v>421</v>
      </c>
    </row>
    <row r="316" spans="1:7" ht="13.5">
      <c r="A316" s="1">
        <v>8</v>
      </c>
      <c r="B316" s="1">
        <v>267</v>
      </c>
      <c r="C316" s="1" t="s">
        <v>283</v>
      </c>
      <c r="D316" s="1">
        <v>142</v>
      </c>
      <c r="E316" s="1">
        <v>161</v>
      </c>
      <c r="F316" s="1">
        <v>187</v>
      </c>
      <c r="G316" s="1">
        <f t="shared" si="8"/>
        <v>348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103</v>
      </c>
      <c r="F317" s="1">
        <v>127</v>
      </c>
      <c r="G317" s="1">
        <f t="shared" si="8"/>
        <v>230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224</v>
      </c>
      <c r="F318" s="1">
        <v>227</v>
      </c>
      <c r="G318" s="1">
        <f t="shared" si="8"/>
        <v>451</v>
      </c>
    </row>
    <row r="319" spans="1:7" ht="13.5">
      <c r="A319" s="1">
        <v>8</v>
      </c>
      <c r="B319" s="1">
        <v>270</v>
      </c>
      <c r="C319" s="1" t="s">
        <v>286</v>
      </c>
      <c r="D319" s="1">
        <v>132</v>
      </c>
      <c r="E319" s="1">
        <v>140</v>
      </c>
      <c r="F319" s="1">
        <v>176</v>
      </c>
      <c r="G319" s="1">
        <f t="shared" si="8"/>
        <v>316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65</v>
      </c>
      <c r="F320" s="1">
        <v>68</v>
      </c>
      <c r="G320" s="1">
        <f t="shared" si="8"/>
        <v>133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123</v>
      </c>
      <c r="F321" s="1">
        <v>125</v>
      </c>
      <c r="G321" s="1">
        <f t="shared" si="8"/>
        <v>248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33</v>
      </c>
      <c r="F322" s="1">
        <v>35</v>
      </c>
      <c r="G322" s="1">
        <f t="shared" si="8"/>
        <v>68</v>
      </c>
    </row>
    <row r="323" spans="1:7" ht="13.5">
      <c r="A323" s="1">
        <v>8</v>
      </c>
      <c r="B323" s="1">
        <v>274</v>
      </c>
      <c r="C323" s="1" t="s">
        <v>290</v>
      </c>
      <c r="D323" s="1">
        <v>141</v>
      </c>
      <c r="E323" s="1">
        <v>175</v>
      </c>
      <c r="F323" s="1">
        <v>138</v>
      </c>
      <c r="G323" s="1">
        <f t="shared" si="8"/>
        <v>313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12</v>
      </c>
      <c r="G324" s="1">
        <f t="shared" si="8"/>
        <v>25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26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37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18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47</v>
      </c>
      <c r="F342" s="1">
        <v>45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14</v>
      </c>
      <c r="E343" s="1">
        <v>13</v>
      </c>
      <c r="F343" s="1">
        <v>11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14</v>
      </c>
      <c r="G348" s="1">
        <f t="shared" si="8"/>
        <v>26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15</v>
      </c>
      <c r="F350" s="1">
        <v>10</v>
      </c>
      <c r="G350" s="1">
        <f aca="true" t="shared" si="9" ref="G350:G382">SUM(E350:F350)</f>
        <v>25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28</v>
      </c>
      <c r="F351" s="1">
        <v>30</v>
      </c>
      <c r="G351" s="1">
        <f t="shared" si="9"/>
        <v>58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22</v>
      </c>
      <c r="E354" s="1">
        <v>26</v>
      </c>
      <c r="F354" s="1">
        <v>23</v>
      </c>
      <c r="G354" s="1">
        <f t="shared" si="9"/>
        <v>49</v>
      </c>
    </row>
    <row r="355" spans="1:7" ht="13.5">
      <c r="A355" s="1">
        <v>8</v>
      </c>
      <c r="B355" s="1">
        <v>317</v>
      </c>
      <c r="C355" s="1" t="s">
        <v>321</v>
      </c>
      <c r="D355" s="1">
        <v>4</v>
      </c>
      <c r="E355" s="1">
        <v>8</v>
      </c>
      <c r="F355" s="1">
        <v>12</v>
      </c>
      <c r="G355" s="1">
        <f t="shared" si="9"/>
        <v>20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9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15</v>
      </c>
      <c r="E357" s="1">
        <v>19</v>
      </c>
      <c r="F357" s="1">
        <v>14</v>
      </c>
      <c r="G357" s="1">
        <f t="shared" si="9"/>
        <v>33</v>
      </c>
    </row>
    <row r="358" spans="1:7" ht="13.5">
      <c r="A358" s="1">
        <v>8</v>
      </c>
      <c r="B358" s="1">
        <v>321</v>
      </c>
      <c r="C358" s="1" t="s">
        <v>324</v>
      </c>
      <c r="D358" s="1">
        <v>15</v>
      </c>
      <c r="E358" s="1">
        <v>19</v>
      </c>
      <c r="F358" s="1">
        <v>17</v>
      </c>
      <c r="G358" s="1">
        <f t="shared" si="9"/>
        <v>36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10</v>
      </c>
      <c r="G359" s="1">
        <f t="shared" si="9"/>
        <v>18</v>
      </c>
    </row>
    <row r="360" spans="1:7" ht="13.5">
      <c r="A360" s="1">
        <v>8</v>
      </c>
      <c r="B360" s="1">
        <v>323</v>
      </c>
      <c r="C360" s="1" t="s">
        <v>326</v>
      </c>
      <c r="D360" s="1">
        <v>16</v>
      </c>
      <c r="E360" s="1">
        <v>20</v>
      </c>
      <c r="F360" s="1">
        <v>17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23</v>
      </c>
      <c r="G361" s="1">
        <f t="shared" si="9"/>
        <v>48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25</v>
      </c>
      <c r="E363" s="1">
        <v>30</v>
      </c>
      <c r="F363" s="1">
        <v>17</v>
      </c>
      <c r="G363" s="1">
        <f t="shared" si="9"/>
        <v>47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400</v>
      </c>
      <c r="E365" s="1">
        <v>416</v>
      </c>
      <c r="F365" s="1">
        <v>472</v>
      </c>
      <c r="G365" s="1">
        <f t="shared" si="9"/>
        <v>888</v>
      </c>
    </row>
    <row r="366" spans="1:7" ht="13.5">
      <c r="A366" s="1">
        <v>8</v>
      </c>
      <c r="B366" s="1">
        <v>329</v>
      </c>
      <c r="C366" s="1" t="s">
        <v>332</v>
      </c>
      <c r="D366" s="1">
        <v>396</v>
      </c>
      <c r="E366" s="1">
        <v>512</v>
      </c>
      <c r="F366" s="1">
        <v>560</v>
      </c>
      <c r="G366" s="1">
        <f t="shared" si="9"/>
        <v>1072</v>
      </c>
    </row>
    <row r="367" spans="1:7" ht="13.5">
      <c r="A367" s="1">
        <v>8</v>
      </c>
      <c r="B367" s="1">
        <v>330</v>
      </c>
      <c r="C367" s="1" t="s">
        <v>333</v>
      </c>
      <c r="D367" s="1">
        <v>208</v>
      </c>
      <c r="E367" s="1">
        <v>277</v>
      </c>
      <c r="F367" s="1">
        <v>260</v>
      </c>
      <c r="G367" s="1">
        <f t="shared" si="9"/>
        <v>537</v>
      </c>
    </row>
    <row r="368" spans="1:7" ht="13.5">
      <c r="A368" s="1">
        <v>8</v>
      </c>
      <c r="B368" s="1">
        <v>331</v>
      </c>
      <c r="C368" s="1" t="s">
        <v>334</v>
      </c>
      <c r="D368" s="1">
        <v>125</v>
      </c>
      <c r="E368" s="1">
        <v>181</v>
      </c>
      <c r="F368" s="1">
        <v>181</v>
      </c>
      <c r="G368" s="1">
        <f t="shared" si="9"/>
        <v>362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14</v>
      </c>
      <c r="F369" s="1">
        <v>8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159</v>
      </c>
      <c r="E370" s="1">
        <v>211</v>
      </c>
      <c r="F370" s="1">
        <v>203</v>
      </c>
      <c r="G370" s="1">
        <f t="shared" si="9"/>
        <v>414</v>
      </c>
    </row>
    <row r="371" spans="1:7" ht="13.5">
      <c r="A371" s="1">
        <v>8</v>
      </c>
      <c r="B371" s="1">
        <v>334</v>
      </c>
      <c r="C371" s="1" t="s">
        <v>626</v>
      </c>
      <c r="D371" s="1">
        <v>77</v>
      </c>
      <c r="E371" s="1">
        <v>85</v>
      </c>
      <c r="F371" s="1">
        <v>90</v>
      </c>
      <c r="G371" s="1">
        <f t="shared" si="9"/>
        <v>175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65</v>
      </c>
      <c r="F372" s="1">
        <v>72</v>
      </c>
      <c r="G372" s="1">
        <f t="shared" si="9"/>
        <v>137</v>
      </c>
    </row>
    <row r="373" spans="1:7" ht="13.5">
      <c r="A373" s="1">
        <v>8</v>
      </c>
      <c r="B373" s="1">
        <v>336</v>
      </c>
      <c r="C373" s="1" t="s">
        <v>338</v>
      </c>
      <c r="D373" s="1">
        <v>114</v>
      </c>
      <c r="E373" s="1">
        <v>117</v>
      </c>
      <c r="F373" s="1">
        <v>140</v>
      </c>
      <c r="G373" s="1">
        <f t="shared" si="9"/>
        <v>257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16</v>
      </c>
      <c r="G374" s="1">
        <f t="shared" si="9"/>
        <v>30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25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75</v>
      </c>
      <c r="E376" s="1">
        <v>103</v>
      </c>
      <c r="F376" s="1">
        <v>100</v>
      </c>
      <c r="G376" s="1">
        <f t="shared" si="9"/>
        <v>203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49</v>
      </c>
      <c r="G377" s="1">
        <f t="shared" si="9"/>
        <v>82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50</v>
      </c>
      <c r="E379" s="1">
        <v>53</v>
      </c>
      <c r="F379" s="1">
        <v>39</v>
      </c>
      <c r="G379" s="1">
        <f t="shared" si="9"/>
        <v>92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5</v>
      </c>
      <c r="F381" s="1">
        <v>7</v>
      </c>
      <c r="G381" s="1">
        <f t="shared" si="9"/>
        <v>12</v>
      </c>
    </row>
    <row r="382" spans="1:7" ht="13.5">
      <c r="A382" s="1">
        <v>8</v>
      </c>
      <c r="B382" s="1">
        <v>345</v>
      </c>
      <c r="C382" s="1" t="s">
        <v>347</v>
      </c>
      <c r="D382" s="1">
        <v>16</v>
      </c>
      <c r="E382" s="1">
        <v>16</v>
      </c>
      <c r="F382" s="1">
        <v>0</v>
      </c>
      <c r="G382" s="1">
        <f t="shared" si="9"/>
        <v>16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5675</v>
      </c>
      <c r="E383" s="1">
        <f>SUM(E285:E382)</f>
        <v>6958</v>
      </c>
      <c r="F383" s="1">
        <f>SUM(F285:F382)</f>
        <v>7106</v>
      </c>
      <c r="G383" s="1">
        <f>SUM(E383:F383)</f>
        <v>14064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85</v>
      </c>
      <c r="E385" s="1">
        <v>108</v>
      </c>
      <c r="F385" s="1">
        <v>130</v>
      </c>
      <c r="G385" s="1">
        <f aca="true" t="shared" si="10" ref="G385:G404">SUM(E385:F385)</f>
        <v>238</v>
      </c>
    </row>
    <row r="386" spans="1:7" ht="13.5">
      <c r="A386" s="1">
        <v>9</v>
      </c>
      <c r="B386" s="1">
        <v>347</v>
      </c>
      <c r="C386" s="1" t="s">
        <v>349</v>
      </c>
      <c r="D386" s="1">
        <v>245</v>
      </c>
      <c r="E386" s="1">
        <v>187</v>
      </c>
      <c r="F386" s="1">
        <v>254</v>
      </c>
      <c r="G386" s="1">
        <f t="shared" si="10"/>
        <v>441</v>
      </c>
    </row>
    <row r="387" spans="1:7" ht="13.5">
      <c r="A387" s="1">
        <v>9</v>
      </c>
      <c r="B387" s="1">
        <v>348</v>
      </c>
      <c r="C387" s="1" t="s">
        <v>350</v>
      </c>
      <c r="D387" s="1">
        <v>131</v>
      </c>
      <c r="E387" s="1">
        <v>154</v>
      </c>
      <c r="F387" s="1">
        <v>149</v>
      </c>
      <c r="G387" s="1">
        <f t="shared" si="10"/>
        <v>303</v>
      </c>
    </row>
    <row r="388" spans="1:7" ht="13.5">
      <c r="A388" s="1">
        <v>9</v>
      </c>
      <c r="B388" s="1">
        <v>349</v>
      </c>
      <c r="C388" s="1" t="s">
        <v>351</v>
      </c>
      <c r="D388" s="1">
        <v>75</v>
      </c>
      <c r="E388" s="1">
        <v>86</v>
      </c>
      <c r="F388" s="1">
        <v>102</v>
      </c>
      <c r="G388" s="1">
        <f t="shared" si="10"/>
        <v>188</v>
      </c>
    </row>
    <row r="389" spans="1:7" ht="13.5">
      <c r="A389" s="1">
        <v>9</v>
      </c>
      <c r="B389" s="1">
        <v>350</v>
      </c>
      <c r="C389" s="1" t="s">
        <v>352</v>
      </c>
      <c r="D389" s="1">
        <v>108</v>
      </c>
      <c r="E389" s="1">
        <v>176</v>
      </c>
      <c r="F389" s="1">
        <v>195</v>
      </c>
      <c r="G389" s="1">
        <f t="shared" si="10"/>
        <v>371</v>
      </c>
    </row>
    <row r="390" spans="1:7" ht="13.5">
      <c r="A390" s="1">
        <v>9</v>
      </c>
      <c r="B390" s="1">
        <v>351</v>
      </c>
      <c r="C390" s="1" t="s">
        <v>353</v>
      </c>
      <c r="D390" s="1">
        <v>504</v>
      </c>
      <c r="E390" s="1">
        <v>670</v>
      </c>
      <c r="F390" s="1">
        <v>686</v>
      </c>
      <c r="G390" s="1">
        <f t="shared" si="10"/>
        <v>1356</v>
      </c>
    </row>
    <row r="391" spans="1:7" ht="13.5">
      <c r="A391" s="1">
        <v>9</v>
      </c>
      <c r="B391" s="1">
        <v>352</v>
      </c>
      <c r="C391" s="1" t="s">
        <v>354</v>
      </c>
      <c r="D391" s="1">
        <v>87</v>
      </c>
      <c r="E391" s="1">
        <v>121</v>
      </c>
      <c r="F391" s="1">
        <v>127</v>
      </c>
      <c r="G391" s="1">
        <f t="shared" si="10"/>
        <v>248</v>
      </c>
    </row>
    <row r="392" spans="1:7" ht="13.5">
      <c r="A392" s="1">
        <v>9</v>
      </c>
      <c r="B392" s="1">
        <v>353</v>
      </c>
      <c r="C392" s="1" t="s">
        <v>355</v>
      </c>
      <c r="D392" s="1">
        <v>1544</v>
      </c>
      <c r="E392" s="1">
        <v>2049</v>
      </c>
      <c r="F392" s="1">
        <v>2261</v>
      </c>
      <c r="G392" s="1">
        <f t="shared" si="10"/>
        <v>4310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43</v>
      </c>
      <c r="G393" s="1">
        <f t="shared" si="10"/>
        <v>89</v>
      </c>
    </row>
    <row r="394" spans="1:7" ht="13.5">
      <c r="A394" s="1">
        <v>9</v>
      </c>
      <c r="B394" s="1">
        <v>355</v>
      </c>
      <c r="C394" s="1" t="s">
        <v>357</v>
      </c>
      <c r="D394" s="1">
        <v>51</v>
      </c>
      <c r="E394" s="1">
        <v>71</v>
      </c>
      <c r="F394" s="1">
        <v>81</v>
      </c>
      <c r="G394" s="1">
        <f t="shared" si="10"/>
        <v>152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45</v>
      </c>
      <c r="F395" s="1">
        <v>42</v>
      </c>
      <c r="G395" s="1">
        <f t="shared" si="10"/>
        <v>87</v>
      </c>
    </row>
    <row r="396" spans="1:7" ht="13.5">
      <c r="A396" s="1">
        <v>9</v>
      </c>
      <c r="B396" s="1">
        <v>357</v>
      </c>
      <c r="C396" s="1" t="s">
        <v>359</v>
      </c>
      <c r="D396" s="1">
        <v>66</v>
      </c>
      <c r="E396" s="1">
        <v>97</v>
      </c>
      <c r="F396" s="1">
        <v>98</v>
      </c>
      <c r="G396" s="1">
        <f t="shared" si="10"/>
        <v>195</v>
      </c>
    </row>
    <row r="397" spans="1:7" ht="13.5">
      <c r="A397" s="1">
        <v>9</v>
      </c>
      <c r="B397" s="1">
        <v>358</v>
      </c>
      <c r="C397" s="1" t="s">
        <v>360</v>
      </c>
      <c r="D397" s="1">
        <v>48</v>
      </c>
      <c r="E397" s="1">
        <v>73</v>
      </c>
      <c r="F397" s="1">
        <v>63</v>
      </c>
      <c r="G397" s="1">
        <f t="shared" si="10"/>
        <v>136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100</v>
      </c>
      <c r="F398" s="1">
        <v>99</v>
      </c>
      <c r="G398" s="1">
        <f t="shared" si="10"/>
        <v>199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20</v>
      </c>
      <c r="F399" s="1">
        <v>25</v>
      </c>
      <c r="G399" s="1">
        <f t="shared" si="10"/>
        <v>45</v>
      </c>
    </row>
    <row r="400" spans="1:7" ht="13.5">
      <c r="A400" s="1">
        <v>9</v>
      </c>
      <c r="B400" s="1">
        <v>605</v>
      </c>
      <c r="C400" s="1" t="s">
        <v>363</v>
      </c>
      <c r="D400" s="1">
        <v>139</v>
      </c>
      <c r="E400" s="1">
        <v>182</v>
      </c>
      <c r="F400" s="1">
        <v>185</v>
      </c>
      <c r="G400" s="1">
        <f t="shared" si="10"/>
        <v>367</v>
      </c>
    </row>
    <row r="401" spans="1:7" ht="13.5">
      <c r="A401" s="1">
        <v>9</v>
      </c>
      <c r="B401" s="1">
        <v>606</v>
      </c>
      <c r="C401" s="1" t="s">
        <v>364</v>
      </c>
      <c r="D401" s="1">
        <v>3</v>
      </c>
      <c r="E401" s="1">
        <v>6</v>
      </c>
      <c r="F401" s="1">
        <v>5</v>
      </c>
      <c r="G401" s="1">
        <f t="shared" si="10"/>
        <v>11</v>
      </c>
    </row>
    <row r="402" spans="1:7" ht="13.5">
      <c r="A402" s="1">
        <v>9</v>
      </c>
      <c r="B402" s="1">
        <v>607</v>
      </c>
      <c r="C402" s="1" t="s">
        <v>365</v>
      </c>
      <c r="D402" s="1">
        <v>93</v>
      </c>
      <c r="E402" s="1">
        <v>136</v>
      </c>
      <c r="F402" s="1">
        <v>116</v>
      </c>
      <c r="G402" s="1">
        <f t="shared" si="10"/>
        <v>252</v>
      </c>
    </row>
    <row r="403" spans="1:7" ht="13.5">
      <c r="A403" s="1">
        <v>9</v>
      </c>
      <c r="B403" s="1">
        <v>608</v>
      </c>
      <c r="C403" s="1" t="s">
        <v>366</v>
      </c>
      <c r="D403" s="1">
        <v>199</v>
      </c>
      <c r="E403" s="1">
        <v>205</v>
      </c>
      <c r="F403" s="1">
        <v>229</v>
      </c>
      <c r="G403" s="1">
        <f t="shared" si="10"/>
        <v>434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3528</v>
      </c>
      <c r="E404" s="1">
        <f>SUM(E385:E403)</f>
        <v>4532</v>
      </c>
      <c r="F404" s="1">
        <f>SUM(F385:F403)</f>
        <v>4890</v>
      </c>
      <c r="G404" s="1">
        <f t="shared" si="10"/>
        <v>9422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1584</v>
      </c>
      <c r="E406" s="1">
        <v>2003</v>
      </c>
      <c r="F406" s="1">
        <v>2005</v>
      </c>
      <c r="G406" s="1">
        <f aca="true" t="shared" si="11" ref="G406:G411">SUM(E406:F406)</f>
        <v>4008</v>
      </c>
    </row>
    <row r="407" spans="1:7" ht="13.5">
      <c r="A407" s="1">
        <v>10</v>
      </c>
      <c r="B407" s="1">
        <v>361</v>
      </c>
      <c r="C407" s="1" t="s">
        <v>368</v>
      </c>
      <c r="D407" s="1">
        <v>358</v>
      </c>
      <c r="E407" s="1">
        <v>474</v>
      </c>
      <c r="F407" s="1">
        <v>476</v>
      </c>
      <c r="G407" s="1">
        <f t="shared" si="11"/>
        <v>950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191</v>
      </c>
      <c r="F408" s="1">
        <v>196</v>
      </c>
      <c r="G408" s="1">
        <f t="shared" si="11"/>
        <v>387</v>
      </c>
    </row>
    <row r="409" spans="1:7" ht="13.5">
      <c r="A409" s="1">
        <v>10</v>
      </c>
      <c r="B409" s="1">
        <v>363</v>
      </c>
      <c r="C409" s="1" t="s">
        <v>370</v>
      </c>
      <c r="D409" s="1">
        <v>482</v>
      </c>
      <c r="E409" s="1">
        <v>647</v>
      </c>
      <c r="F409" s="1">
        <v>669</v>
      </c>
      <c r="G409" s="1">
        <f t="shared" si="11"/>
        <v>1316</v>
      </c>
    </row>
    <row r="410" spans="1:7" ht="13.5">
      <c r="A410" s="1">
        <v>10</v>
      </c>
      <c r="B410" s="1">
        <v>364</v>
      </c>
      <c r="C410" s="1" t="s">
        <v>371</v>
      </c>
      <c r="D410" s="1">
        <v>380</v>
      </c>
      <c r="E410" s="1">
        <v>527</v>
      </c>
      <c r="F410" s="1">
        <v>540</v>
      </c>
      <c r="G410" s="1">
        <f t="shared" si="11"/>
        <v>1067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2923</v>
      </c>
      <c r="E411" s="1">
        <f>SUM(E406:E410)</f>
        <v>3842</v>
      </c>
      <c r="F411" s="1">
        <f>SUM(F406:F410)</f>
        <v>3886</v>
      </c>
      <c r="G411" s="1">
        <f t="shared" si="11"/>
        <v>7728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259</v>
      </c>
      <c r="E413" s="1">
        <v>334</v>
      </c>
      <c r="F413" s="1">
        <v>359</v>
      </c>
      <c r="G413" s="1">
        <f aca="true" t="shared" si="12" ref="G413:G423">SUM(E413:F413)</f>
        <v>693</v>
      </c>
    </row>
    <row r="414" spans="1:7" ht="13.5">
      <c r="A414" s="1">
        <v>11</v>
      </c>
      <c r="B414" s="1">
        <v>366</v>
      </c>
      <c r="C414" s="1" t="s">
        <v>373</v>
      </c>
      <c r="D414" s="1">
        <v>235</v>
      </c>
      <c r="E414" s="1">
        <v>422</v>
      </c>
      <c r="F414" s="1">
        <v>418</v>
      </c>
      <c r="G414" s="1">
        <f t="shared" si="12"/>
        <v>840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64</v>
      </c>
      <c r="F415" s="1">
        <v>66</v>
      </c>
      <c r="G415" s="1">
        <f t="shared" si="12"/>
        <v>130</v>
      </c>
    </row>
    <row r="416" spans="1:7" ht="13.5">
      <c r="A416" s="1">
        <v>11</v>
      </c>
      <c r="B416" s="1">
        <v>368</v>
      </c>
      <c r="C416" s="1" t="s">
        <v>375</v>
      </c>
      <c r="D416" s="1">
        <v>39</v>
      </c>
      <c r="E416" s="1">
        <v>75</v>
      </c>
      <c r="F416" s="1">
        <v>79</v>
      </c>
      <c r="G416" s="1">
        <f t="shared" si="12"/>
        <v>154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241</v>
      </c>
      <c r="E418" s="1">
        <v>326</v>
      </c>
      <c r="F418" s="1">
        <v>345</v>
      </c>
      <c r="G418" s="1">
        <f t="shared" si="12"/>
        <v>671</v>
      </c>
    </row>
    <row r="419" spans="1:7" ht="13.5">
      <c r="A419" s="1">
        <v>11</v>
      </c>
      <c r="B419" s="1">
        <v>371</v>
      </c>
      <c r="C419" s="1" t="s">
        <v>378</v>
      </c>
      <c r="D419" s="1">
        <v>75</v>
      </c>
      <c r="E419" s="1">
        <v>83</v>
      </c>
      <c r="F419" s="1">
        <v>79</v>
      </c>
      <c r="G419" s="1">
        <f t="shared" si="12"/>
        <v>162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103</v>
      </c>
      <c r="F420" s="1">
        <v>113</v>
      </c>
      <c r="G420" s="1">
        <f t="shared" si="12"/>
        <v>216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16</v>
      </c>
      <c r="G421" s="1">
        <f t="shared" si="12"/>
        <v>39</v>
      </c>
    </row>
    <row r="422" spans="1:7" ht="13.5">
      <c r="A422" s="1">
        <v>11</v>
      </c>
      <c r="B422" s="1">
        <v>375</v>
      </c>
      <c r="C422" s="1" t="s">
        <v>381</v>
      </c>
      <c r="D422" s="1">
        <v>63</v>
      </c>
      <c r="E422" s="1">
        <v>99</v>
      </c>
      <c r="F422" s="1">
        <v>112</v>
      </c>
      <c r="G422" s="1">
        <f t="shared" si="12"/>
        <v>211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1026</v>
      </c>
      <c r="E423" s="1">
        <f>SUM(E413:E422)</f>
        <v>1545</v>
      </c>
      <c r="F423" s="1">
        <f>SUM(F413:F422)</f>
        <v>1605</v>
      </c>
      <c r="G423" s="1">
        <f t="shared" si="12"/>
        <v>3150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227</v>
      </c>
      <c r="F425" s="1">
        <v>250</v>
      </c>
      <c r="G425" s="1">
        <f aca="true" t="shared" si="13" ref="G425:G442">SUM(E425:F425)</f>
        <v>477</v>
      </c>
    </row>
    <row r="426" spans="1:7" ht="13.5">
      <c r="A426" s="1">
        <v>12</v>
      </c>
      <c r="B426" s="1">
        <v>377</v>
      </c>
      <c r="C426" s="1" t="s">
        <v>383</v>
      </c>
      <c r="D426" s="1">
        <v>565</v>
      </c>
      <c r="E426" s="1">
        <v>695</v>
      </c>
      <c r="F426" s="1">
        <v>705</v>
      </c>
      <c r="G426" s="1">
        <f t="shared" si="13"/>
        <v>1400</v>
      </c>
    </row>
    <row r="427" spans="1:7" ht="13.5">
      <c r="A427" s="1">
        <v>12</v>
      </c>
      <c r="B427" s="1">
        <v>379</v>
      </c>
      <c r="C427" s="1" t="s">
        <v>384</v>
      </c>
      <c r="D427" s="1">
        <v>208</v>
      </c>
      <c r="E427" s="1">
        <v>230</v>
      </c>
      <c r="F427" s="1">
        <v>254</v>
      </c>
      <c r="G427" s="1">
        <f t="shared" si="13"/>
        <v>484</v>
      </c>
    </row>
    <row r="428" spans="1:7" ht="13.5">
      <c r="A428" s="1">
        <v>12</v>
      </c>
      <c r="B428" s="1">
        <v>380</v>
      </c>
      <c r="C428" s="1" t="s">
        <v>385</v>
      </c>
      <c r="D428" s="1">
        <v>100</v>
      </c>
      <c r="E428" s="1">
        <v>154</v>
      </c>
      <c r="F428" s="1">
        <v>165</v>
      </c>
      <c r="G428" s="1">
        <f t="shared" si="13"/>
        <v>319</v>
      </c>
    </row>
    <row r="429" spans="1:7" ht="13.5">
      <c r="A429" s="1">
        <v>12</v>
      </c>
      <c r="B429" s="1">
        <v>381</v>
      </c>
      <c r="C429" s="1" t="s">
        <v>386</v>
      </c>
      <c r="D429" s="1">
        <v>73</v>
      </c>
      <c r="E429" s="1">
        <v>98</v>
      </c>
      <c r="F429" s="1">
        <v>99</v>
      </c>
      <c r="G429" s="1">
        <f t="shared" si="13"/>
        <v>197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13</v>
      </c>
      <c r="G431" s="1">
        <f t="shared" si="13"/>
        <v>21</v>
      </c>
    </row>
    <row r="432" spans="1:7" ht="13.5">
      <c r="A432" s="1">
        <v>12</v>
      </c>
      <c r="B432" s="1">
        <v>385</v>
      </c>
      <c r="C432" s="1" t="s">
        <v>389</v>
      </c>
      <c r="D432" s="1">
        <v>342</v>
      </c>
      <c r="E432" s="1">
        <v>435</v>
      </c>
      <c r="F432" s="1">
        <v>378</v>
      </c>
      <c r="G432" s="1">
        <f t="shared" si="13"/>
        <v>813</v>
      </c>
    </row>
    <row r="433" spans="1:7" ht="13.5">
      <c r="A433" s="1">
        <v>12</v>
      </c>
      <c r="B433" s="1">
        <v>386</v>
      </c>
      <c r="C433" s="1" t="s">
        <v>390</v>
      </c>
      <c r="D433" s="1">
        <v>135</v>
      </c>
      <c r="E433" s="1">
        <v>167</v>
      </c>
      <c r="F433" s="1">
        <v>172</v>
      </c>
      <c r="G433" s="1">
        <f t="shared" si="13"/>
        <v>339</v>
      </c>
    </row>
    <row r="434" spans="1:7" ht="13.5">
      <c r="A434" s="1">
        <v>12</v>
      </c>
      <c r="B434" s="1">
        <v>387</v>
      </c>
      <c r="C434" s="1" t="s">
        <v>391</v>
      </c>
      <c r="D434" s="1">
        <v>133</v>
      </c>
      <c r="E434" s="1">
        <v>196</v>
      </c>
      <c r="F434" s="1">
        <v>192</v>
      </c>
      <c r="G434" s="1">
        <f t="shared" si="13"/>
        <v>388</v>
      </c>
    </row>
    <row r="435" spans="1:7" ht="13.5">
      <c r="A435" s="1">
        <v>12</v>
      </c>
      <c r="B435" s="1">
        <v>389</v>
      </c>
      <c r="C435" s="1" t="s">
        <v>392</v>
      </c>
      <c r="D435" s="1">
        <v>21</v>
      </c>
      <c r="E435" s="1">
        <v>31</v>
      </c>
      <c r="F435" s="1">
        <v>32</v>
      </c>
      <c r="G435" s="1">
        <f t="shared" si="13"/>
        <v>63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86</v>
      </c>
      <c r="F436" s="1">
        <v>66</v>
      </c>
      <c r="G436" s="1">
        <f t="shared" si="13"/>
        <v>152</v>
      </c>
    </row>
    <row r="437" spans="1:7" ht="13.5">
      <c r="A437" s="1">
        <v>12</v>
      </c>
      <c r="B437" s="1">
        <v>391</v>
      </c>
      <c r="C437" s="1" t="s">
        <v>394</v>
      </c>
      <c r="D437" s="1">
        <v>36</v>
      </c>
      <c r="E437" s="1">
        <v>50</v>
      </c>
      <c r="F437" s="1">
        <v>53</v>
      </c>
      <c r="G437" s="1">
        <f t="shared" si="13"/>
        <v>103</v>
      </c>
    </row>
    <row r="438" spans="1:7" ht="13.5">
      <c r="A438" s="1">
        <v>12</v>
      </c>
      <c r="B438" s="1">
        <v>392</v>
      </c>
      <c r="C438" s="1" t="s">
        <v>395</v>
      </c>
      <c r="D438" s="1">
        <v>48</v>
      </c>
      <c r="E438" s="1">
        <v>80</v>
      </c>
      <c r="F438" s="1">
        <v>80</v>
      </c>
      <c r="G438" s="1">
        <f t="shared" si="13"/>
        <v>160</v>
      </c>
    </row>
    <row r="439" spans="1:7" ht="13.5">
      <c r="A439" s="1">
        <v>12</v>
      </c>
      <c r="B439" s="1">
        <v>393</v>
      </c>
      <c r="C439" s="1" t="s">
        <v>396</v>
      </c>
      <c r="D439" s="1">
        <v>272</v>
      </c>
      <c r="E439" s="1">
        <v>375</v>
      </c>
      <c r="F439" s="1">
        <v>384</v>
      </c>
      <c r="G439" s="1">
        <f t="shared" si="13"/>
        <v>759</v>
      </c>
    </row>
    <row r="440" spans="1:7" ht="13.5">
      <c r="A440" s="1">
        <v>12</v>
      </c>
      <c r="B440" s="1">
        <v>394</v>
      </c>
      <c r="C440" s="1" t="s">
        <v>397</v>
      </c>
      <c r="D440" s="1">
        <v>264</v>
      </c>
      <c r="E440" s="1">
        <v>320</v>
      </c>
      <c r="F440" s="1">
        <v>304</v>
      </c>
      <c r="G440" s="1">
        <f t="shared" si="13"/>
        <v>624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2439</v>
      </c>
      <c r="E442" s="1">
        <f>SUM(E425:E441)</f>
        <v>3211</v>
      </c>
      <c r="F442" s="1">
        <f>SUM(F425:F441)</f>
        <v>3207</v>
      </c>
      <c r="G442" s="1">
        <f t="shared" si="13"/>
        <v>6418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219</v>
      </c>
      <c r="E444" s="1">
        <v>304</v>
      </c>
      <c r="F444" s="1">
        <v>337</v>
      </c>
      <c r="G444" s="1">
        <f aca="true" t="shared" si="14" ref="G444:G460">SUM(E444:F444)</f>
        <v>641</v>
      </c>
    </row>
    <row r="445" spans="1:7" ht="13.5">
      <c r="A445" s="1">
        <v>13</v>
      </c>
      <c r="B445" s="1">
        <v>397</v>
      </c>
      <c r="C445" s="1" t="s">
        <v>400</v>
      </c>
      <c r="D445" s="1">
        <v>121</v>
      </c>
      <c r="E445" s="1">
        <v>181</v>
      </c>
      <c r="F445" s="1">
        <v>199</v>
      </c>
      <c r="G445" s="1">
        <f t="shared" si="14"/>
        <v>380</v>
      </c>
    </row>
    <row r="446" spans="1:7" ht="13.5">
      <c r="A446" s="1">
        <v>13</v>
      </c>
      <c r="B446" s="1">
        <v>398</v>
      </c>
      <c r="C446" s="1" t="s">
        <v>401</v>
      </c>
      <c r="D446" s="1">
        <v>210</v>
      </c>
      <c r="E446" s="1">
        <v>203</v>
      </c>
      <c r="F446" s="1">
        <v>212</v>
      </c>
      <c r="G446" s="1">
        <f t="shared" si="14"/>
        <v>415</v>
      </c>
    </row>
    <row r="447" spans="1:7" ht="13.5">
      <c r="A447" s="1">
        <v>13</v>
      </c>
      <c r="B447" s="1">
        <v>399</v>
      </c>
      <c r="C447" s="1" t="s">
        <v>402</v>
      </c>
      <c r="D447" s="1">
        <v>74</v>
      </c>
      <c r="E447" s="1">
        <v>96</v>
      </c>
      <c r="F447" s="1">
        <v>104</v>
      </c>
      <c r="G447" s="1">
        <f t="shared" si="14"/>
        <v>200</v>
      </c>
    </row>
    <row r="448" spans="1:7" ht="13.5">
      <c r="A448" s="1">
        <v>13</v>
      </c>
      <c r="B448" s="1">
        <v>400</v>
      </c>
      <c r="C448" s="1" t="s">
        <v>403</v>
      </c>
      <c r="D448" s="1">
        <v>91</v>
      </c>
      <c r="E448" s="1">
        <v>136</v>
      </c>
      <c r="F448" s="1">
        <v>148</v>
      </c>
      <c r="G448" s="1">
        <f t="shared" si="14"/>
        <v>284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133</v>
      </c>
      <c r="F450" s="1">
        <v>147</v>
      </c>
      <c r="G450" s="1">
        <f t="shared" si="14"/>
        <v>280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119</v>
      </c>
      <c r="G451" s="1">
        <f t="shared" si="14"/>
        <v>220</v>
      </c>
    </row>
    <row r="452" spans="1:7" ht="13.5">
      <c r="A452" s="1">
        <v>13</v>
      </c>
      <c r="B452" s="1">
        <v>405</v>
      </c>
      <c r="C452" s="1" t="s">
        <v>407</v>
      </c>
      <c r="D452" s="1">
        <v>15</v>
      </c>
      <c r="E452" s="1">
        <v>13</v>
      </c>
      <c r="F452" s="1">
        <v>24</v>
      </c>
      <c r="G452" s="1">
        <f t="shared" si="14"/>
        <v>37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23</v>
      </c>
      <c r="F453" s="1">
        <v>19</v>
      </c>
      <c r="G453" s="1">
        <f t="shared" si="14"/>
        <v>42</v>
      </c>
    </row>
    <row r="454" spans="1:7" ht="13.5">
      <c r="A454" s="1">
        <v>13</v>
      </c>
      <c r="B454" s="1">
        <v>409</v>
      </c>
      <c r="C454" s="1" t="s">
        <v>409</v>
      </c>
      <c r="D454" s="1">
        <v>28</v>
      </c>
      <c r="E454" s="1">
        <v>50</v>
      </c>
      <c r="F454" s="1">
        <v>50</v>
      </c>
      <c r="G454" s="1">
        <f t="shared" si="14"/>
        <v>100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63</v>
      </c>
      <c r="F455" s="1">
        <v>69</v>
      </c>
      <c r="G455" s="1">
        <f t="shared" si="14"/>
        <v>132</v>
      </c>
    </row>
    <row r="456" spans="1:7" ht="13.5">
      <c r="A456" s="1">
        <v>13</v>
      </c>
      <c r="B456" s="1">
        <v>411</v>
      </c>
      <c r="C456" s="1" t="s">
        <v>411</v>
      </c>
      <c r="D456" s="1">
        <v>38</v>
      </c>
      <c r="E456" s="1">
        <v>68</v>
      </c>
      <c r="F456" s="1">
        <v>58</v>
      </c>
      <c r="G456" s="1">
        <f t="shared" si="14"/>
        <v>126</v>
      </c>
    </row>
    <row r="457" spans="1:7" ht="13.5">
      <c r="A457" s="1">
        <v>13</v>
      </c>
      <c r="B457" s="1">
        <v>412</v>
      </c>
      <c r="C457" s="1" t="s">
        <v>412</v>
      </c>
      <c r="D457" s="1">
        <v>61</v>
      </c>
      <c r="E457" s="1">
        <v>76</v>
      </c>
      <c r="F457" s="1">
        <v>78</v>
      </c>
      <c r="G457" s="1">
        <f t="shared" si="14"/>
        <v>154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42</v>
      </c>
      <c r="F458" s="1">
        <v>54</v>
      </c>
      <c r="G458" s="1">
        <f t="shared" si="14"/>
        <v>96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1123</v>
      </c>
      <c r="E460" s="1">
        <f>SUM(E444:E459)</f>
        <v>1505</v>
      </c>
      <c r="F460" s="1">
        <f>SUM(F444:F459)</f>
        <v>1630</v>
      </c>
      <c r="G460" s="1">
        <f t="shared" si="14"/>
        <v>3135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196</v>
      </c>
      <c r="E462" s="1">
        <v>225</v>
      </c>
      <c r="F462" s="1">
        <v>226</v>
      </c>
      <c r="G462" s="1">
        <f aca="true" t="shared" si="15" ref="G462:G473">SUM(E462:F462)</f>
        <v>451</v>
      </c>
    </row>
    <row r="463" spans="1:7" ht="13.5">
      <c r="A463" s="1">
        <v>14</v>
      </c>
      <c r="B463" s="1">
        <v>416</v>
      </c>
      <c r="C463" s="1" t="s">
        <v>416</v>
      </c>
      <c r="D463" s="1">
        <v>173</v>
      </c>
      <c r="E463" s="1">
        <v>244</v>
      </c>
      <c r="F463" s="1">
        <v>263</v>
      </c>
      <c r="G463" s="1">
        <f t="shared" si="15"/>
        <v>507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41</v>
      </c>
      <c r="E465" s="1">
        <v>68</v>
      </c>
      <c r="F465" s="1">
        <v>78</v>
      </c>
      <c r="G465" s="1">
        <f t="shared" si="15"/>
        <v>146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112</v>
      </c>
      <c r="E467" s="1">
        <v>172</v>
      </c>
      <c r="F467" s="1">
        <v>191</v>
      </c>
      <c r="G467" s="1">
        <f t="shared" si="15"/>
        <v>363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101</v>
      </c>
      <c r="F468" s="1">
        <v>114</v>
      </c>
      <c r="G468" s="1">
        <f t="shared" si="15"/>
        <v>215</v>
      </c>
    </row>
    <row r="469" spans="1:7" ht="13.5">
      <c r="A469" s="1">
        <v>14</v>
      </c>
      <c r="B469" s="1">
        <v>423</v>
      </c>
      <c r="C469" s="1" t="s">
        <v>422</v>
      </c>
      <c r="D469" s="1">
        <v>53</v>
      </c>
      <c r="E469" s="1">
        <v>76</v>
      </c>
      <c r="F469" s="1">
        <v>90</v>
      </c>
      <c r="G469" s="1">
        <f t="shared" si="15"/>
        <v>166</v>
      </c>
    </row>
    <row r="470" spans="1:7" ht="13.5">
      <c r="A470" s="1">
        <v>14</v>
      </c>
      <c r="B470" s="1">
        <v>424</v>
      </c>
      <c r="C470" s="1" t="s">
        <v>423</v>
      </c>
      <c r="D470" s="1">
        <v>248</v>
      </c>
      <c r="E470" s="1">
        <v>351</v>
      </c>
      <c r="F470" s="1">
        <v>358</v>
      </c>
      <c r="G470" s="1">
        <f t="shared" si="15"/>
        <v>709</v>
      </c>
    </row>
    <row r="471" spans="1:7" ht="13.5">
      <c r="A471" s="1">
        <v>14</v>
      </c>
      <c r="B471" s="1">
        <v>425</v>
      </c>
      <c r="C471" s="1" t="s">
        <v>424</v>
      </c>
      <c r="D471" s="1">
        <v>211</v>
      </c>
      <c r="E471" s="1">
        <v>291</v>
      </c>
      <c r="F471" s="1">
        <v>311</v>
      </c>
      <c r="G471" s="1">
        <f t="shared" si="15"/>
        <v>602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96</v>
      </c>
      <c r="F473" s="1">
        <v>101</v>
      </c>
      <c r="G473" s="1">
        <f t="shared" si="15"/>
        <v>197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1174</v>
      </c>
      <c r="E474" s="1">
        <f>SUM(E462:E473)</f>
        <v>1655</v>
      </c>
      <c r="F474" s="1">
        <f>SUM(F462:F473)</f>
        <v>1771</v>
      </c>
      <c r="G474" s="1">
        <f>SUM(G462:G473)</f>
        <v>3426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100</v>
      </c>
      <c r="E476" s="1">
        <v>134</v>
      </c>
      <c r="F476" s="1">
        <v>169</v>
      </c>
      <c r="G476" s="1">
        <f aca="true" t="shared" si="16" ref="G476:G519">SUM(E476:F476)</f>
        <v>303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39</v>
      </c>
      <c r="F478" s="1">
        <v>44</v>
      </c>
      <c r="G478" s="1">
        <f t="shared" si="16"/>
        <v>83</v>
      </c>
    </row>
    <row r="479" spans="1:7" ht="13.5">
      <c r="A479" s="1">
        <v>15</v>
      </c>
      <c r="B479" s="1">
        <v>433</v>
      </c>
      <c r="C479" s="1" t="s">
        <v>430</v>
      </c>
      <c r="D479" s="1">
        <v>247</v>
      </c>
      <c r="E479" s="1">
        <v>331</v>
      </c>
      <c r="F479" s="1">
        <v>309</v>
      </c>
      <c r="G479" s="1">
        <f t="shared" si="16"/>
        <v>640</v>
      </c>
    </row>
    <row r="480" spans="1:7" ht="13.5">
      <c r="A480" s="1">
        <v>15</v>
      </c>
      <c r="B480" s="1">
        <v>434</v>
      </c>
      <c r="C480" s="1" t="s">
        <v>431</v>
      </c>
      <c r="D480" s="1">
        <v>103</v>
      </c>
      <c r="E480" s="1">
        <v>102</v>
      </c>
      <c r="F480" s="1">
        <v>117</v>
      </c>
      <c r="G480" s="1">
        <f t="shared" si="16"/>
        <v>219</v>
      </c>
    </row>
    <row r="481" spans="1:7" ht="13.5">
      <c r="A481" s="1">
        <v>15</v>
      </c>
      <c r="B481" s="1">
        <v>435</v>
      </c>
      <c r="C481" s="1" t="s">
        <v>432</v>
      </c>
      <c r="D481" s="1">
        <v>88</v>
      </c>
      <c r="E481" s="1">
        <v>133</v>
      </c>
      <c r="F481" s="1">
        <v>123</v>
      </c>
      <c r="G481" s="1">
        <f t="shared" si="16"/>
        <v>256</v>
      </c>
    </row>
    <row r="482" spans="1:7" ht="13.5">
      <c r="A482" s="1">
        <v>15</v>
      </c>
      <c r="B482" s="1">
        <v>436</v>
      </c>
      <c r="C482" s="1" t="s">
        <v>433</v>
      </c>
      <c r="D482" s="1">
        <v>18</v>
      </c>
      <c r="E482" s="1">
        <v>32</v>
      </c>
      <c r="F482" s="1">
        <v>27</v>
      </c>
      <c r="G482" s="1">
        <f t="shared" si="16"/>
        <v>59</v>
      </c>
    </row>
    <row r="483" spans="1:7" ht="13.5">
      <c r="A483" s="1">
        <v>15</v>
      </c>
      <c r="B483" s="1">
        <v>437</v>
      </c>
      <c r="C483" s="1" t="s">
        <v>434</v>
      </c>
      <c r="D483" s="1">
        <v>46</v>
      </c>
      <c r="E483" s="1">
        <v>25</v>
      </c>
      <c r="F483" s="1">
        <v>47</v>
      </c>
      <c r="G483" s="1">
        <f t="shared" si="16"/>
        <v>72</v>
      </c>
    </row>
    <row r="484" spans="1:7" ht="13.5">
      <c r="A484" s="1">
        <v>15</v>
      </c>
      <c r="B484" s="1">
        <v>439</v>
      </c>
      <c r="C484" s="1" t="s">
        <v>435</v>
      </c>
      <c r="D484" s="1">
        <v>173</v>
      </c>
      <c r="E484" s="1">
        <v>233</v>
      </c>
      <c r="F484" s="1">
        <v>214</v>
      </c>
      <c r="G484" s="1">
        <f t="shared" si="16"/>
        <v>447</v>
      </c>
    </row>
    <row r="485" spans="1:7" ht="13.5">
      <c r="A485" s="1">
        <v>15</v>
      </c>
      <c r="B485" s="1">
        <v>440</v>
      </c>
      <c r="C485" s="1" t="s">
        <v>436</v>
      </c>
      <c r="D485" s="1">
        <v>129</v>
      </c>
      <c r="E485" s="1">
        <v>172</v>
      </c>
      <c r="F485" s="1">
        <v>190</v>
      </c>
      <c r="G485" s="1">
        <f t="shared" si="16"/>
        <v>362</v>
      </c>
    </row>
    <row r="486" spans="1:7" ht="13.5">
      <c r="A486" s="1">
        <v>15</v>
      </c>
      <c r="B486" s="1">
        <v>441</v>
      </c>
      <c r="C486" s="1" t="s">
        <v>437</v>
      </c>
      <c r="D486" s="1">
        <v>100</v>
      </c>
      <c r="E486" s="1">
        <v>140</v>
      </c>
      <c r="F486" s="1">
        <v>136</v>
      </c>
      <c r="G486" s="1">
        <f t="shared" si="16"/>
        <v>276</v>
      </c>
    </row>
    <row r="487" spans="1:7" ht="13.5">
      <c r="A487" s="1">
        <v>15</v>
      </c>
      <c r="B487" s="1">
        <v>442</v>
      </c>
      <c r="C487" s="1" t="s">
        <v>438</v>
      </c>
      <c r="D487" s="1">
        <v>89</v>
      </c>
      <c r="E487" s="1">
        <v>131</v>
      </c>
      <c r="F487" s="1">
        <v>126</v>
      </c>
      <c r="G487" s="1">
        <f t="shared" si="16"/>
        <v>257</v>
      </c>
    </row>
    <row r="488" spans="1:7" ht="13.5">
      <c r="A488" s="1">
        <v>15</v>
      </c>
      <c r="B488" s="1">
        <v>443</v>
      </c>
      <c r="C488" s="1" t="s">
        <v>439</v>
      </c>
      <c r="D488" s="1">
        <v>65</v>
      </c>
      <c r="E488" s="1">
        <v>75</v>
      </c>
      <c r="F488" s="1">
        <v>52</v>
      </c>
      <c r="G488" s="1">
        <f t="shared" si="16"/>
        <v>127</v>
      </c>
    </row>
    <row r="489" spans="1:7" ht="13.5">
      <c r="A489" s="1">
        <v>15</v>
      </c>
      <c r="B489" s="1">
        <v>444</v>
      </c>
      <c r="C489" s="1" t="s">
        <v>440</v>
      </c>
      <c r="D489" s="1">
        <v>25</v>
      </c>
      <c r="E489" s="1">
        <v>31</v>
      </c>
      <c r="F489" s="1">
        <v>36</v>
      </c>
      <c r="G489" s="1">
        <f t="shared" si="16"/>
        <v>67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65</v>
      </c>
      <c r="F490" s="1">
        <v>73</v>
      </c>
      <c r="G490" s="1">
        <f t="shared" si="16"/>
        <v>138</v>
      </c>
    </row>
    <row r="491" spans="1:7" ht="13.5">
      <c r="A491" s="1">
        <v>15</v>
      </c>
      <c r="B491" s="1">
        <v>446</v>
      </c>
      <c r="C491" s="1" t="s">
        <v>442</v>
      </c>
      <c r="D491" s="1">
        <v>139</v>
      </c>
      <c r="E491" s="1">
        <v>173</v>
      </c>
      <c r="F491" s="1">
        <v>171</v>
      </c>
      <c r="G491" s="1">
        <f t="shared" si="16"/>
        <v>344</v>
      </c>
    </row>
    <row r="492" spans="1:7" ht="13.5">
      <c r="A492" s="1">
        <v>15</v>
      </c>
      <c r="B492" s="1">
        <v>447</v>
      </c>
      <c r="C492" s="1" t="s">
        <v>443</v>
      </c>
      <c r="D492" s="1">
        <v>255</v>
      </c>
      <c r="E492" s="1">
        <v>316</v>
      </c>
      <c r="F492" s="1">
        <v>311</v>
      </c>
      <c r="G492" s="1">
        <f t="shared" si="16"/>
        <v>627</v>
      </c>
    </row>
    <row r="493" spans="1:7" ht="13.5">
      <c r="A493" s="1">
        <v>15</v>
      </c>
      <c r="B493" s="1">
        <v>448</v>
      </c>
      <c r="C493" s="1" t="s">
        <v>444</v>
      </c>
      <c r="D493" s="1">
        <v>158</v>
      </c>
      <c r="E493" s="1">
        <v>194</v>
      </c>
      <c r="F493" s="1">
        <v>196</v>
      </c>
      <c r="G493" s="1">
        <f t="shared" si="16"/>
        <v>390</v>
      </c>
    </row>
    <row r="494" spans="1:7" ht="13.5">
      <c r="A494" s="1">
        <v>15</v>
      </c>
      <c r="B494" s="1">
        <v>449</v>
      </c>
      <c r="C494" s="1" t="s">
        <v>445</v>
      </c>
      <c r="D494" s="1">
        <v>281</v>
      </c>
      <c r="E494" s="1">
        <v>375</v>
      </c>
      <c r="F494" s="1">
        <v>390</v>
      </c>
      <c r="G494" s="1">
        <f t="shared" si="16"/>
        <v>765</v>
      </c>
    </row>
    <row r="495" spans="1:7" ht="13.5">
      <c r="A495" s="1">
        <v>15</v>
      </c>
      <c r="B495" s="1">
        <v>450</v>
      </c>
      <c r="C495" s="1" t="s">
        <v>446</v>
      </c>
      <c r="D495" s="1">
        <v>12</v>
      </c>
      <c r="E495" s="1">
        <v>20</v>
      </c>
      <c r="F495" s="1">
        <v>20</v>
      </c>
      <c r="G495" s="1">
        <f t="shared" si="16"/>
        <v>40</v>
      </c>
    </row>
    <row r="496" spans="1:7" ht="13.5">
      <c r="A496" s="1">
        <v>15</v>
      </c>
      <c r="B496" s="1">
        <v>452</v>
      </c>
      <c r="C496" s="1" t="s">
        <v>447</v>
      </c>
      <c r="D496" s="1">
        <v>127</v>
      </c>
      <c r="E496" s="1">
        <v>131</v>
      </c>
      <c r="F496" s="1">
        <v>158</v>
      </c>
      <c r="G496" s="1">
        <f t="shared" si="16"/>
        <v>289</v>
      </c>
    </row>
    <row r="497" spans="1:7" ht="13.5">
      <c r="A497" s="1">
        <v>15</v>
      </c>
      <c r="B497" s="1">
        <v>453</v>
      </c>
      <c r="C497" s="1" t="s">
        <v>448</v>
      </c>
      <c r="D497" s="1">
        <v>133</v>
      </c>
      <c r="E497" s="1">
        <v>147</v>
      </c>
      <c r="F497" s="1">
        <v>164</v>
      </c>
      <c r="G497" s="1">
        <f t="shared" si="16"/>
        <v>311</v>
      </c>
    </row>
    <row r="498" spans="1:7" ht="13.5">
      <c r="A498" s="1">
        <v>15</v>
      </c>
      <c r="B498" s="1">
        <v>454</v>
      </c>
      <c r="C498" s="1" t="s">
        <v>449</v>
      </c>
      <c r="D498" s="1">
        <v>89</v>
      </c>
      <c r="E498" s="1">
        <v>104</v>
      </c>
      <c r="F498" s="1">
        <v>75</v>
      </c>
      <c r="G498" s="1">
        <f t="shared" si="16"/>
        <v>179</v>
      </c>
    </row>
    <row r="499" spans="1:7" ht="13.5">
      <c r="A499" s="1">
        <v>15</v>
      </c>
      <c r="B499" s="1">
        <v>455</v>
      </c>
      <c r="C499" s="1" t="s">
        <v>450</v>
      </c>
      <c r="D499" s="1">
        <v>176</v>
      </c>
      <c r="E499" s="1">
        <v>236</v>
      </c>
      <c r="F499" s="1">
        <v>230</v>
      </c>
      <c r="G499" s="1">
        <f t="shared" si="16"/>
        <v>466</v>
      </c>
    </row>
    <row r="500" spans="1:7" ht="13.5">
      <c r="A500" s="1">
        <v>15</v>
      </c>
      <c r="B500" s="1">
        <v>456</v>
      </c>
      <c r="C500" s="1" t="s">
        <v>451</v>
      </c>
      <c r="D500" s="1">
        <v>340</v>
      </c>
      <c r="E500" s="1">
        <v>424</v>
      </c>
      <c r="F500" s="1">
        <v>440</v>
      </c>
      <c r="G500" s="1">
        <f t="shared" si="16"/>
        <v>864</v>
      </c>
    </row>
    <row r="501" spans="1:7" ht="13.5">
      <c r="A501" s="1">
        <v>15</v>
      </c>
      <c r="B501" s="1">
        <v>457</v>
      </c>
      <c r="C501" s="1" t="s">
        <v>452</v>
      </c>
      <c r="D501" s="1">
        <v>322</v>
      </c>
      <c r="E501" s="1">
        <v>382</v>
      </c>
      <c r="F501" s="1">
        <v>370</v>
      </c>
      <c r="G501" s="1">
        <f t="shared" si="16"/>
        <v>752</v>
      </c>
    </row>
    <row r="502" spans="1:7" ht="13.5">
      <c r="A502" s="1">
        <v>15</v>
      </c>
      <c r="B502" s="1">
        <v>458</v>
      </c>
      <c r="C502" s="1" t="s">
        <v>453</v>
      </c>
      <c r="D502" s="1">
        <v>401</v>
      </c>
      <c r="E502" s="1">
        <v>491</v>
      </c>
      <c r="F502" s="1">
        <v>477</v>
      </c>
      <c r="G502" s="1">
        <f t="shared" si="16"/>
        <v>968</v>
      </c>
    </row>
    <row r="503" spans="1:7" ht="13.5">
      <c r="A503" s="1">
        <v>15</v>
      </c>
      <c r="B503" s="1">
        <v>459</v>
      </c>
      <c r="C503" s="1" t="s">
        <v>454</v>
      </c>
      <c r="D503" s="1">
        <v>64</v>
      </c>
      <c r="E503" s="1">
        <v>89</v>
      </c>
      <c r="F503" s="1">
        <v>88</v>
      </c>
      <c r="G503" s="1">
        <f t="shared" si="16"/>
        <v>177</v>
      </c>
    </row>
    <row r="504" spans="1:7" ht="13.5">
      <c r="A504" s="1">
        <v>15</v>
      </c>
      <c r="B504" s="1">
        <v>460</v>
      </c>
      <c r="C504" s="1" t="s">
        <v>455</v>
      </c>
      <c r="D504" s="1">
        <v>200</v>
      </c>
      <c r="E504" s="1">
        <v>262</v>
      </c>
      <c r="F504" s="1">
        <v>263</v>
      </c>
      <c r="G504" s="1">
        <f t="shared" si="16"/>
        <v>525</v>
      </c>
    </row>
    <row r="505" spans="1:7" ht="13.5">
      <c r="A505" s="1">
        <v>15</v>
      </c>
      <c r="B505" s="1">
        <v>461</v>
      </c>
      <c r="C505" s="1" t="s">
        <v>456</v>
      </c>
      <c r="D505" s="1">
        <v>101</v>
      </c>
      <c r="E505" s="1">
        <v>134</v>
      </c>
      <c r="F505" s="1">
        <v>117</v>
      </c>
      <c r="G505" s="1">
        <f t="shared" si="16"/>
        <v>251</v>
      </c>
    </row>
    <row r="506" spans="1:7" ht="13.5">
      <c r="A506" s="1">
        <v>15</v>
      </c>
      <c r="B506" s="1">
        <v>462</v>
      </c>
      <c r="C506" s="1" t="s">
        <v>457</v>
      </c>
      <c r="D506" s="1">
        <v>162</v>
      </c>
      <c r="E506" s="1">
        <v>197</v>
      </c>
      <c r="F506" s="1">
        <v>232</v>
      </c>
      <c r="G506" s="1">
        <f t="shared" si="16"/>
        <v>429</v>
      </c>
    </row>
    <row r="507" spans="1:7" ht="13.5">
      <c r="A507" s="1">
        <v>15</v>
      </c>
      <c r="B507" s="1">
        <v>463</v>
      </c>
      <c r="C507" s="1" t="s">
        <v>458</v>
      </c>
      <c r="D507" s="1">
        <v>188</v>
      </c>
      <c r="E507" s="1">
        <v>198</v>
      </c>
      <c r="F507" s="1">
        <v>206</v>
      </c>
      <c r="G507" s="1">
        <f t="shared" si="16"/>
        <v>404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6</v>
      </c>
      <c r="G508" s="1">
        <f t="shared" si="16"/>
        <v>17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31</v>
      </c>
      <c r="E510" s="1">
        <v>33</v>
      </c>
      <c r="F510" s="1">
        <v>21</v>
      </c>
      <c r="G510" s="1">
        <f t="shared" si="16"/>
        <v>54</v>
      </c>
    </row>
    <row r="511" spans="1:7" ht="13.5">
      <c r="A511" s="1">
        <v>15</v>
      </c>
      <c r="B511" s="1">
        <v>467</v>
      </c>
      <c r="C511" s="1" t="s">
        <v>462</v>
      </c>
      <c r="D511" s="1">
        <v>131</v>
      </c>
      <c r="E511" s="1">
        <v>178</v>
      </c>
      <c r="F511" s="1">
        <v>182</v>
      </c>
      <c r="G511" s="1">
        <f t="shared" si="16"/>
        <v>360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86</v>
      </c>
      <c r="F512" s="1">
        <v>101</v>
      </c>
      <c r="G512" s="1">
        <f t="shared" si="16"/>
        <v>187</v>
      </c>
    </row>
    <row r="513" spans="1:7" ht="13.5">
      <c r="A513" s="1">
        <v>15</v>
      </c>
      <c r="B513" s="1">
        <v>469</v>
      </c>
      <c r="C513" s="1" t="s">
        <v>464</v>
      </c>
      <c r="D513" s="1">
        <v>160</v>
      </c>
      <c r="E513" s="1">
        <v>219</v>
      </c>
      <c r="F513" s="1">
        <v>212</v>
      </c>
      <c r="G513" s="1">
        <f t="shared" si="16"/>
        <v>431</v>
      </c>
    </row>
    <row r="514" spans="1:7" ht="13.5">
      <c r="A514" s="1">
        <v>15</v>
      </c>
      <c r="B514" s="1">
        <v>470</v>
      </c>
      <c r="C514" s="1" t="s">
        <v>465</v>
      </c>
      <c r="D514" s="1">
        <v>201</v>
      </c>
      <c r="E514" s="1">
        <v>285</v>
      </c>
      <c r="F514" s="1">
        <v>285</v>
      </c>
      <c r="G514" s="1">
        <f t="shared" si="16"/>
        <v>570</v>
      </c>
    </row>
    <row r="515" spans="1:7" ht="13.5">
      <c r="A515" s="1">
        <v>15</v>
      </c>
      <c r="B515" s="1">
        <v>471</v>
      </c>
      <c r="C515" s="1" t="s">
        <v>466</v>
      </c>
      <c r="D515" s="1">
        <v>881</v>
      </c>
      <c r="E515" s="1">
        <v>1022</v>
      </c>
      <c r="F515" s="1">
        <v>1109</v>
      </c>
      <c r="G515" s="1">
        <f t="shared" si="16"/>
        <v>2131</v>
      </c>
    </row>
    <row r="516" spans="1:7" ht="13.5">
      <c r="A516" s="1">
        <v>15</v>
      </c>
      <c r="B516" s="1">
        <v>472</v>
      </c>
      <c r="C516" s="1" t="s">
        <v>467</v>
      </c>
      <c r="D516" s="1">
        <v>260</v>
      </c>
      <c r="E516" s="1">
        <v>287</v>
      </c>
      <c r="F516" s="1">
        <v>300</v>
      </c>
      <c r="G516" s="1">
        <f t="shared" si="16"/>
        <v>587</v>
      </c>
    </row>
    <row r="517" spans="1:7" ht="13.5">
      <c r="A517" s="1">
        <v>15</v>
      </c>
      <c r="B517" s="1">
        <v>473</v>
      </c>
      <c r="C517" s="1" t="s">
        <v>468</v>
      </c>
      <c r="D517" s="1">
        <v>74</v>
      </c>
      <c r="E517" s="1">
        <v>70</v>
      </c>
      <c r="F517" s="1">
        <v>91</v>
      </c>
      <c r="G517" s="1">
        <f t="shared" si="16"/>
        <v>161</v>
      </c>
    </row>
    <row r="518" spans="1:7" ht="13.5">
      <c r="A518" s="1">
        <v>15</v>
      </c>
      <c r="B518" s="1">
        <v>474</v>
      </c>
      <c r="C518" s="1" t="s">
        <v>469</v>
      </c>
      <c r="D518" s="1">
        <v>119</v>
      </c>
      <c r="E518" s="1">
        <v>159</v>
      </c>
      <c r="F518" s="1">
        <v>159</v>
      </c>
      <c r="G518" s="1">
        <f t="shared" si="16"/>
        <v>318</v>
      </c>
    </row>
    <row r="519" spans="1:7" ht="13.5">
      <c r="A519" s="1">
        <v>15</v>
      </c>
      <c r="B519" s="1">
        <v>475</v>
      </c>
      <c r="C519" s="1" t="s">
        <v>470</v>
      </c>
      <c r="D519" s="1">
        <v>521</v>
      </c>
      <c r="E519" s="1">
        <v>603</v>
      </c>
      <c r="F519" s="1">
        <v>647</v>
      </c>
      <c r="G519" s="1">
        <f t="shared" si="16"/>
        <v>1250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6888</v>
      </c>
      <c r="E520" s="1">
        <f>SUM(E476:E519)</f>
        <v>8519</v>
      </c>
      <c r="F520" s="1">
        <f>SUM(F476:F519)</f>
        <v>8726</v>
      </c>
      <c r="G520" s="1">
        <f>SUM(G476:G519)</f>
        <v>17245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55</v>
      </c>
      <c r="E522" s="1">
        <v>84</v>
      </c>
      <c r="F522" s="1">
        <v>76</v>
      </c>
      <c r="G522" s="1">
        <f aca="true" t="shared" si="17" ref="G522:G539">SUM(E522:F522)</f>
        <v>160</v>
      </c>
    </row>
    <row r="523" spans="1:7" ht="13.5">
      <c r="A523" s="1">
        <v>16</v>
      </c>
      <c r="B523" s="1">
        <v>477</v>
      </c>
      <c r="C523" s="1" t="s">
        <v>472</v>
      </c>
      <c r="D523" s="1">
        <v>172</v>
      </c>
      <c r="E523" s="1">
        <v>209</v>
      </c>
      <c r="F523" s="1">
        <v>197</v>
      </c>
      <c r="G523" s="1">
        <f t="shared" si="17"/>
        <v>406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258</v>
      </c>
      <c r="E525" s="1">
        <v>269</v>
      </c>
      <c r="F525" s="1">
        <v>344</v>
      </c>
      <c r="G525" s="1">
        <f t="shared" si="17"/>
        <v>613</v>
      </c>
    </row>
    <row r="526" spans="1:7" ht="13.5">
      <c r="A526" s="1">
        <v>16</v>
      </c>
      <c r="B526" s="1">
        <v>480</v>
      </c>
      <c r="C526" s="1" t="s">
        <v>475</v>
      </c>
      <c r="D526" s="1">
        <v>115</v>
      </c>
      <c r="E526" s="1">
        <v>162</v>
      </c>
      <c r="F526" s="1">
        <v>147</v>
      </c>
      <c r="G526" s="1">
        <f t="shared" si="17"/>
        <v>309</v>
      </c>
    </row>
    <row r="527" spans="1:7" ht="13.5">
      <c r="A527" s="1">
        <v>16</v>
      </c>
      <c r="B527" s="1">
        <v>481</v>
      </c>
      <c r="C527" s="1" t="s">
        <v>476</v>
      </c>
      <c r="D527" s="1">
        <v>117</v>
      </c>
      <c r="E527" s="1">
        <v>166</v>
      </c>
      <c r="F527" s="1">
        <v>167</v>
      </c>
      <c r="G527" s="1">
        <f t="shared" si="17"/>
        <v>333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64</v>
      </c>
      <c r="G529" s="1">
        <f t="shared" si="17"/>
        <v>127</v>
      </c>
    </row>
    <row r="530" spans="1:7" ht="13.5">
      <c r="A530" s="1">
        <v>16</v>
      </c>
      <c r="B530" s="1">
        <v>484</v>
      </c>
      <c r="C530" s="1" t="s">
        <v>479</v>
      </c>
      <c r="D530" s="1">
        <v>207</v>
      </c>
      <c r="E530" s="1">
        <v>260</v>
      </c>
      <c r="F530" s="1">
        <v>271</v>
      </c>
      <c r="G530" s="1">
        <f t="shared" si="17"/>
        <v>531</v>
      </c>
    </row>
    <row r="531" spans="1:7" ht="13.5">
      <c r="A531" s="1">
        <v>16</v>
      </c>
      <c r="B531" s="1">
        <v>485</v>
      </c>
      <c r="C531" s="1" t="s">
        <v>480</v>
      </c>
      <c r="D531" s="1">
        <v>20</v>
      </c>
      <c r="E531" s="1">
        <v>31</v>
      </c>
      <c r="F531" s="1">
        <v>30</v>
      </c>
      <c r="G531" s="1">
        <f t="shared" si="17"/>
        <v>61</v>
      </c>
    </row>
    <row r="532" spans="1:7" ht="13.5">
      <c r="A532" s="1">
        <v>16</v>
      </c>
      <c r="B532" s="1">
        <v>486</v>
      </c>
      <c r="C532" s="1" t="s">
        <v>481</v>
      </c>
      <c r="D532" s="1">
        <v>25</v>
      </c>
      <c r="E532" s="1">
        <v>46</v>
      </c>
      <c r="F532" s="1">
        <v>32</v>
      </c>
      <c r="G532" s="1">
        <f t="shared" si="17"/>
        <v>78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72</v>
      </c>
      <c r="F534" s="1">
        <v>69</v>
      </c>
      <c r="G534" s="1">
        <f t="shared" si="17"/>
        <v>141</v>
      </c>
    </row>
    <row r="535" spans="1:7" ht="13.5">
      <c r="A535" s="1">
        <v>16</v>
      </c>
      <c r="B535" s="1">
        <v>489</v>
      </c>
      <c r="C535" s="1" t="s">
        <v>484</v>
      </c>
      <c r="D535" s="1">
        <v>168</v>
      </c>
      <c r="E535" s="1">
        <v>231</v>
      </c>
      <c r="F535" s="1">
        <v>201</v>
      </c>
      <c r="G535" s="1">
        <f t="shared" si="17"/>
        <v>432</v>
      </c>
    </row>
    <row r="536" spans="1:7" ht="13.5">
      <c r="A536" s="1">
        <v>16</v>
      </c>
      <c r="B536" s="1">
        <v>491</v>
      </c>
      <c r="C536" s="1" t="s">
        <v>485</v>
      </c>
      <c r="D536" s="1">
        <v>257</v>
      </c>
      <c r="E536" s="1">
        <v>315</v>
      </c>
      <c r="F536" s="1">
        <v>318</v>
      </c>
      <c r="G536" s="1">
        <f t="shared" si="17"/>
        <v>633</v>
      </c>
    </row>
    <row r="537" spans="1:7" ht="13.5">
      <c r="A537" s="1">
        <v>16</v>
      </c>
      <c r="B537" s="1">
        <v>492</v>
      </c>
      <c r="C537" s="1" t="s">
        <v>486</v>
      </c>
      <c r="D537" s="1">
        <v>72</v>
      </c>
      <c r="E537" s="1">
        <v>98</v>
      </c>
      <c r="F537" s="1">
        <v>86</v>
      </c>
      <c r="G537" s="1">
        <f t="shared" si="17"/>
        <v>184</v>
      </c>
    </row>
    <row r="538" spans="1:7" ht="13.5">
      <c r="A538" s="1">
        <v>16</v>
      </c>
      <c r="B538" s="1">
        <v>493</v>
      </c>
      <c r="C538" s="1" t="s">
        <v>487</v>
      </c>
      <c r="D538" s="1">
        <v>378</v>
      </c>
      <c r="E538" s="1">
        <v>499</v>
      </c>
      <c r="F538" s="1">
        <v>491</v>
      </c>
      <c r="G538" s="1">
        <f t="shared" si="17"/>
        <v>990</v>
      </c>
    </row>
    <row r="539" spans="1:7" ht="13.5">
      <c r="A539" s="1">
        <v>16</v>
      </c>
      <c r="B539" s="1">
        <v>494</v>
      </c>
      <c r="C539" s="1" t="s">
        <v>488</v>
      </c>
      <c r="D539" s="1">
        <v>148</v>
      </c>
      <c r="E539" s="1">
        <v>192</v>
      </c>
      <c r="F539" s="1">
        <v>232</v>
      </c>
      <c r="G539" s="1">
        <f t="shared" si="17"/>
        <v>424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2098</v>
      </c>
      <c r="E540" s="1">
        <f>SUM(E522:E539)</f>
        <v>2743</v>
      </c>
      <c r="F540" s="1">
        <f>SUM(F522:F539)</f>
        <v>2771</v>
      </c>
      <c r="G540" s="1">
        <f>SUM(G522:G539)</f>
        <v>5514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113</v>
      </c>
      <c r="E542" s="1">
        <v>166</v>
      </c>
      <c r="F542" s="1">
        <v>186</v>
      </c>
      <c r="G542" s="1">
        <f aca="true" t="shared" si="18" ref="G542:G583">SUM(E542:F542)</f>
        <v>352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91</v>
      </c>
      <c r="E544" s="1">
        <v>106</v>
      </c>
      <c r="F544" s="1">
        <v>116</v>
      </c>
      <c r="G544" s="1">
        <f t="shared" si="18"/>
        <v>222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11</v>
      </c>
      <c r="E546" s="1">
        <v>12</v>
      </c>
      <c r="F546" s="1">
        <v>7</v>
      </c>
      <c r="G546" s="1">
        <f t="shared" si="18"/>
        <v>19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145</v>
      </c>
      <c r="F547" s="1">
        <v>150</v>
      </c>
      <c r="G547" s="1">
        <f t="shared" si="18"/>
        <v>295</v>
      </c>
    </row>
    <row r="548" spans="1:7" ht="13.5">
      <c r="A548" s="1">
        <v>17</v>
      </c>
      <c r="B548" s="1">
        <v>501</v>
      </c>
      <c r="C548" s="1" t="s">
        <v>495</v>
      </c>
      <c r="D548" s="1">
        <v>19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7</v>
      </c>
      <c r="E549" s="1">
        <v>11</v>
      </c>
      <c r="F549" s="1">
        <v>9</v>
      </c>
      <c r="G549" s="1">
        <f t="shared" si="18"/>
        <v>20</v>
      </c>
    </row>
    <row r="550" spans="1:7" ht="13.5">
      <c r="A550" s="1">
        <v>17</v>
      </c>
      <c r="B550" s="1">
        <v>503</v>
      </c>
      <c r="C550" s="1" t="s">
        <v>497</v>
      </c>
      <c r="D550" s="1">
        <v>11</v>
      </c>
      <c r="E550" s="1">
        <v>17</v>
      </c>
      <c r="F550" s="1">
        <v>20</v>
      </c>
      <c r="G550" s="1">
        <f t="shared" si="18"/>
        <v>37</v>
      </c>
    </row>
    <row r="551" spans="1:7" ht="13.5">
      <c r="A551" s="1">
        <v>17</v>
      </c>
      <c r="B551" s="1">
        <v>505</v>
      </c>
      <c r="C551" s="1" t="s">
        <v>498</v>
      </c>
      <c r="D551" s="1">
        <v>260</v>
      </c>
      <c r="E551" s="1">
        <v>361</v>
      </c>
      <c r="F551" s="1">
        <v>378</v>
      </c>
      <c r="G551" s="1">
        <f t="shared" si="18"/>
        <v>739</v>
      </c>
    </row>
    <row r="552" spans="1:7" ht="13.5">
      <c r="A552" s="1">
        <v>17</v>
      </c>
      <c r="B552" s="1">
        <v>506</v>
      </c>
      <c r="C552" s="1" t="s">
        <v>499</v>
      </c>
      <c r="D552" s="1">
        <v>249</v>
      </c>
      <c r="E552" s="1">
        <v>344</v>
      </c>
      <c r="F552" s="1">
        <v>355</v>
      </c>
      <c r="G552" s="1">
        <f t="shared" si="18"/>
        <v>699</v>
      </c>
    </row>
    <row r="553" spans="1:7" ht="13.5">
      <c r="A553" s="1">
        <v>17</v>
      </c>
      <c r="B553" s="1">
        <v>507</v>
      </c>
      <c r="C553" s="1" t="s">
        <v>500</v>
      </c>
      <c r="D553" s="1">
        <v>5</v>
      </c>
      <c r="E553" s="1">
        <v>7</v>
      </c>
      <c r="F553" s="1">
        <v>10</v>
      </c>
      <c r="G553" s="1">
        <f t="shared" si="18"/>
        <v>17</v>
      </c>
    </row>
    <row r="554" spans="1:7" ht="13.5">
      <c r="A554" s="1">
        <v>17</v>
      </c>
      <c r="B554" s="1">
        <v>508</v>
      </c>
      <c r="C554" s="1" t="s">
        <v>501</v>
      </c>
      <c r="D554" s="1">
        <v>108</v>
      </c>
      <c r="E554" s="1">
        <v>99</v>
      </c>
      <c r="F554" s="1">
        <v>111</v>
      </c>
      <c r="G554" s="1">
        <f t="shared" si="18"/>
        <v>210</v>
      </c>
    </row>
    <row r="555" spans="1:7" ht="13.5">
      <c r="A555" s="1">
        <v>17</v>
      </c>
      <c r="B555" s="1">
        <v>509</v>
      </c>
      <c r="C555" s="1" t="s">
        <v>502</v>
      </c>
      <c r="D555" s="1">
        <v>41</v>
      </c>
      <c r="E555" s="1">
        <v>56</v>
      </c>
      <c r="F555" s="1">
        <v>45</v>
      </c>
      <c r="G555" s="1">
        <f t="shared" si="18"/>
        <v>101</v>
      </c>
    </row>
    <row r="556" spans="1:7" ht="13.5">
      <c r="A556" s="1">
        <v>17</v>
      </c>
      <c r="B556" s="1">
        <v>510</v>
      </c>
      <c r="C556" s="1" t="s">
        <v>503</v>
      </c>
      <c r="D556" s="1">
        <v>102</v>
      </c>
      <c r="E556" s="1">
        <v>161</v>
      </c>
      <c r="F556" s="1">
        <v>160</v>
      </c>
      <c r="G556" s="1">
        <f t="shared" si="18"/>
        <v>321</v>
      </c>
    </row>
    <row r="557" spans="1:7" ht="13.5">
      <c r="A557" s="1">
        <v>17</v>
      </c>
      <c r="B557" s="1">
        <v>511</v>
      </c>
      <c r="C557" s="1" t="s">
        <v>504</v>
      </c>
      <c r="D557" s="1">
        <v>71</v>
      </c>
      <c r="E557" s="1">
        <v>83</v>
      </c>
      <c r="F557" s="1">
        <v>80</v>
      </c>
      <c r="G557" s="1">
        <f t="shared" si="18"/>
        <v>163</v>
      </c>
    </row>
    <row r="558" spans="1:7" ht="13.5">
      <c r="A558" s="1">
        <v>17</v>
      </c>
      <c r="B558" s="1">
        <v>512</v>
      </c>
      <c r="C558" s="1" t="s">
        <v>505</v>
      </c>
      <c r="D558" s="1">
        <v>15</v>
      </c>
      <c r="E558" s="1">
        <v>18</v>
      </c>
      <c r="F558" s="1">
        <v>17</v>
      </c>
      <c r="G558" s="1">
        <f t="shared" si="18"/>
        <v>35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104</v>
      </c>
      <c r="F559" s="1">
        <v>110</v>
      </c>
      <c r="G559" s="1">
        <f t="shared" si="18"/>
        <v>214</v>
      </c>
    </row>
    <row r="560" spans="1:7" ht="13.5">
      <c r="A560" s="1">
        <v>17</v>
      </c>
      <c r="B560" s="1">
        <v>514</v>
      </c>
      <c r="C560" s="1" t="s">
        <v>507</v>
      </c>
      <c r="D560" s="1">
        <v>61</v>
      </c>
      <c r="E560" s="1">
        <v>57</v>
      </c>
      <c r="F560" s="1">
        <v>49</v>
      </c>
      <c r="G560" s="1">
        <f t="shared" si="18"/>
        <v>106</v>
      </c>
    </row>
    <row r="561" spans="1:7" ht="13.5">
      <c r="A561" s="1">
        <v>17</v>
      </c>
      <c r="B561" s="1">
        <v>515</v>
      </c>
      <c r="C561" s="1" t="s">
        <v>622</v>
      </c>
      <c r="D561" s="1">
        <v>648</v>
      </c>
      <c r="E561" s="1">
        <v>846</v>
      </c>
      <c r="F561" s="1">
        <v>844</v>
      </c>
      <c r="G561" s="1">
        <f t="shared" si="18"/>
        <v>1690</v>
      </c>
    </row>
    <row r="562" spans="1:7" ht="13.5">
      <c r="A562" s="1">
        <v>17</v>
      </c>
      <c r="B562" s="1">
        <v>516</v>
      </c>
      <c r="C562" s="1" t="s">
        <v>508</v>
      </c>
      <c r="D562" s="1">
        <v>279</v>
      </c>
      <c r="E562" s="1">
        <v>383</v>
      </c>
      <c r="F562" s="1">
        <v>390</v>
      </c>
      <c r="G562" s="1">
        <f t="shared" si="18"/>
        <v>773</v>
      </c>
    </row>
    <row r="563" spans="1:7" ht="13.5">
      <c r="A563" s="1">
        <v>17</v>
      </c>
      <c r="B563" s="1">
        <v>517</v>
      </c>
      <c r="C563" s="1" t="s">
        <v>509</v>
      </c>
      <c r="D563" s="1">
        <v>264</v>
      </c>
      <c r="E563" s="1">
        <v>351</v>
      </c>
      <c r="F563" s="1">
        <v>361</v>
      </c>
      <c r="G563" s="1">
        <f t="shared" si="18"/>
        <v>712</v>
      </c>
    </row>
    <row r="564" spans="1:7" ht="13.5">
      <c r="A564" s="1">
        <v>17</v>
      </c>
      <c r="B564" s="1">
        <v>518</v>
      </c>
      <c r="C564" s="1" t="s">
        <v>510</v>
      </c>
      <c r="D564" s="1">
        <v>176</v>
      </c>
      <c r="E564" s="1">
        <v>234</v>
      </c>
      <c r="F564" s="1">
        <v>216</v>
      </c>
      <c r="G564" s="1">
        <f t="shared" si="18"/>
        <v>450</v>
      </c>
    </row>
    <row r="565" spans="1:7" ht="13.5">
      <c r="A565" s="1">
        <v>17</v>
      </c>
      <c r="B565" s="1">
        <v>519</v>
      </c>
      <c r="C565" s="1" t="s">
        <v>511</v>
      </c>
      <c r="D565" s="1">
        <v>69</v>
      </c>
      <c r="E565" s="1">
        <v>94</v>
      </c>
      <c r="F565" s="1">
        <v>118</v>
      </c>
      <c r="G565" s="1">
        <f t="shared" si="18"/>
        <v>212</v>
      </c>
    </row>
    <row r="566" spans="1:7" ht="13.5">
      <c r="A566" s="1">
        <v>17</v>
      </c>
      <c r="B566" s="1">
        <v>520</v>
      </c>
      <c r="C566" s="1" t="s">
        <v>512</v>
      </c>
      <c r="D566" s="1">
        <v>150</v>
      </c>
      <c r="E566" s="1">
        <v>216</v>
      </c>
      <c r="F566" s="1">
        <v>232</v>
      </c>
      <c r="G566" s="1">
        <f t="shared" si="18"/>
        <v>448</v>
      </c>
    </row>
    <row r="567" spans="1:7" ht="13.5">
      <c r="A567" s="1">
        <v>17</v>
      </c>
      <c r="B567" s="1">
        <v>521</v>
      </c>
      <c r="C567" s="1" t="s">
        <v>513</v>
      </c>
      <c r="D567" s="1">
        <v>144</v>
      </c>
      <c r="E567" s="1">
        <v>142</v>
      </c>
      <c r="F567" s="1">
        <v>139</v>
      </c>
      <c r="G567" s="1">
        <f t="shared" si="18"/>
        <v>281</v>
      </c>
    </row>
    <row r="568" spans="1:7" ht="13.5">
      <c r="A568" s="1">
        <v>17</v>
      </c>
      <c r="B568" s="1">
        <v>522</v>
      </c>
      <c r="C568" s="1" t="s">
        <v>514</v>
      </c>
      <c r="D568" s="1">
        <v>42</v>
      </c>
      <c r="E568" s="1">
        <v>61</v>
      </c>
      <c r="F568" s="1">
        <v>62</v>
      </c>
      <c r="G568" s="1">
        <f t="shared" si="18"/>
        <v>123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97</v>
      </c>
      <c r="F569" s="1">
        <v>98</v>
      </c>
      <c r="G569" s="1">
        <f t="shared" si="18"/>
        <v>195</v>
      </c>
    </row>
    <row r="570" spans="1:7" ht="13.5">
      <c r="A570" s="1">
        <v>17</v>
      </c>
      <c r="B570" s="1">
        <v>525</v>
      </c>
      <c r="C570" s="1" t="s">
        <v>516</v>
      </c>
      <c r="D570" s="1">
        <v>70</v>
      </c>
      <c r="E570" s="1">
        <v>116</v>
      </c>
      <c r="F570" s="1">
        <v>128</v>
      </c>
      <c r="G570" s="1">
        <f t="shared" si="18"/>
        <v>244</v>
      </c>
    </row>
    <row r="571" spans="1:7" ht="13.5">
      <c r="A571" s="1">
        <v>17</v>
      </c>
      <c r="B571" s="1">
        <v>526</v>
      </c>
      <c r="C571" s="1" t="s">
        <v>517</v>
      </c>
      <c r="D571" s="1">
        <v>142</v>
      </c>
      <c r="E571" s="1">
        <v>182</v>
      </c>
      <c r="F571" s="1">
        <v>171</v>
      </c>
      <c r="G571" s="1">
        <f t="shared" si="18"/>
        <v>353</v>
      </c>
    </row>
    <row r="572" spans="1:7" ht="13.5">
      <c r="A572" s="1">
        <v>17</v>
      </c>
      <c r="B572" s="1">
        <v>527</v>
      </c>
      <c r="C572" s="1" t="s">
        <v>518</v>
      </c>
      <c r="D572" s="1">
        <v>63</v>
      </c>
      <c r="E572" s="1">
        <v>61</v>
      </c>
      <c r="F572" s="1">
        <v>69</v>
      </c>
      <c r="G572" s="1">
        <f t="shared" si="18"/>
        <v>130</v>
      </c>
    </row>
    <row r="573" spans="1:7" ht="13.5">
      <c r="A573" s="1">
        <v>17</v>
      </c>
      <c r="B573" s="1">
        <v>528</v>
      </c>
      <c r="C573" s="1" t="s">
        <v>519</v>
      </c>
      <c r="D573" s="1">
        <v>150</v>
      </c>
      <c r="E573" s="1">
        <v>183</v>
      </c>
      <c r="F573" s="1">
        <v>169</v>
      </c>
      <c r="G573" s="1">
        <f t="shared" si="18"/>
        <v>352</v>
      </c>
    </row>
    <row r="574" spans="1:7" ht="13.5">
      <c r="A574" s="1">
        <v>17</v>
      </c>
      <c r="B574" s="1">
        <v>530</v>
      </c>
      <c r="C574" s="1" t="s">
        <v>520</v>
      </c>
      <c r="D574" s="1">
        <v>235</v>
      </c>
      <c r="E574" s="1">
        <v>319</v>
      </c>
      <c r="F574" s="1">
        <v>336</v>
      </c>
      <c r="G574" s="1">
        <f t="shared" si="18"/>
        <v>655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22</v>
      </c>
      <c r="G575" s="1">
        <f t="shared" si="18"/>
        <v>45</v>
      </c>
    </row>
    <row r="576" spans="1:7" ht="13.5">
      <c r="A576" s="1">
        <v>17</v>
      </c>
      <c r="B576" s="1">
        <v>532</v>
      </c>
      <c r="C576" s="1" t="s">
        <v>522</v>
      </c>
      <c r="D576" s="1">
        <v>145</v>
      </c>
      <c r="E576" s="1">
        <v>195</v>
      </c>
      <c r="F576" s="1">
        <v>202</v>
      </c>
      <c r="G576" s="1">
        <f t="shared" si="18"/>
        <v>397</v>
      </c>
    </row>
    <row r="577" spans="1:7" ht="13.5">
      <c r="A577" s="1">
        <v>17</v>
      </c>
      <c r="B577" s="1">
        <v>534</v>
      </c>
      <c r="C577" s="1" t="s">
        <v>523</v>
      </c>
      <c r="D577" s="1">
        <v>59</v>
      </c>
      <c r="E577" s="1">
        <v>102</v>
      </c>
      <c r="F577" s="1">
        <v>107</v>
      </c>
      <c r="G577" s="1">
        <f t="shared" si="18"/>
        <v>209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14</v>
      </c>
      <c r="F578" s="1">
        <v>12</v>
      </c>
      <c r="G578" s="1">
        <f t="shared" si="18"/>
        <v>26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6</v>
      </c>
      <c r="E580" s="1">
        <v>7</v>
      </c>
      <c r="F580" s="1">
        <v>8</v>
      </c>
      <c r="G580" s="1">
        <f t="shared" si="18"/>
        <v>15</v>
      </c>
    </row>
    <row r="581" spans="1:7" ht="13.5">
      <c r="A581" s="1">
        <v>17</v>
      </c>
      <c r="B581" s="1">
        <v>538</v>
      </c>
      <c r="C581" s="1" t="s">
        <v>527</v>
      </c>
      <c r="D581" s="1">
        <v>33</v>
      </c>
      <c r="E581" s="1">
        <v>33</v>
      </c>
      <c r="F581" s="1">
        <v>25</v>
      </c>
      <c r="G581" s="1">
        <f t="shared" si="18"/>
        <v>58</v>
      </c>
    </row>
    <row r="582" spans="1:7" ht="13.5">
      <c r="A582" s="1">
        <v>17</v>
      </c>
      <c r="B582" s="1">
        <v>539</v>
      </c>
      <c r="C582" s="1" t="s">
        <v>528</v>
      </c>
      <c r="D582" s="1">
        <v>974</v>
      </c>
      <c r="E582" s="1">
        <v>1131</v>
      </c>
      <c r="F582" s="1">
        <v>1317</v>
      </c>
      <c r="G582" s="1">
        <f t="shared" si="18"/>
        <v>2448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5088</v>
      </c>
      <c r="E583" s="1">
        <f>SUM(E542:E582)</f>
        <v>6568</v>
      </c>
      <c r="F583" s="1">
        <f>SUM(F542:F582)</f>
        <v>6859</v>
      </c>
      <c r="G583" s="1">
        <f t="shared" si="18"/>
        <v>13427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1176</v>
      </c>
      <c r="E585" s="1">
        <v>1531</v>
      </c>
      <c r="F585" s="1">
        <v>1628</v>
      </c>
      <c r="G585" s="1">
        <f aca="true" t="shared" si="19" ref="G585:G591">SUM(E585:F585)</f>
        <v>3159</v>
      </c>
    </row>
    <row r="586" spans="1:7" ht="13.5">
      <c r="A586" s="1">
        <v>18</v>
      </c>
      <c r="B586" s="1">
        <v>541</v>
      </c>
      <c r="C586" s="1" t="s">
        <v>530</v>
      </c>
      <c r="D586" s="1">
        <v>119</v>
      </c>
      <c r="E586" s="1">
        <v>169</v>
      </c>
      <c r="F586" s="1">
        <v>175</v>
      </c>
      <c r="G586" s="1">
        <f t="shared" si="19"/>
        <v>344</v>
      </c>
    </row>
    <row r="587" spans="1:7" ht="13.5">
      <c r="A587" s="1">
        <v>18</v>
      </c>
      <c r="B587" s="1">
        <v>542</v>
      </c>
      <c r="C587" s="1" t="s">
        <v>531</v>
      </c>
      <c r="D587" s="1">
        <v>62</v>
      </c>
      <c r="E587" s="1">
        <v>79</v>
      </c>
      <c r="F587" s="1">
        <v>72</v>
      </c>
      <c r="G587" s="1">
        <f t="shared" si="19"/>
        <v>151</v>
      </c>
    </row>
    <row r="588" spans="1:7" ht="13.5">
      <c r="A588" s="1">
        <v>18</v>
      </c>
      <c r="B588" s="1">
        <v>543</v>
      </c>
      <c r="C588" s="1" t="s">
        <v>532</v>
      </c>
      <c r="D588" s="1">
        <v>13</v>
      </c>
      <c r="E588" s="1">
        <v>25</v>
      </c>
      <c r="F588" s="1">
        <v>17</v>
      </c>
      <c r="G588" s="1">
        <f t="shared" si="19"/>
        <v>42</v>
      </c>
    </row>
    <row r="589" spans="1:7" ht="13.5">
      <c r="A589" s="1">
        <v>18</v>
      </c>
      <c r="B589" s="1">
        <v>544</v>
      </c>
      <c r="C589" s="1" t="s">
        <v>533</v>
      </c>
      <c r="D589" s="1">
        <v>200</v>
      </c>
      <c r="E589" s="1">
        <v>307</v>
      </c>
      <c r="F589" s="1">
        <v>277</v>
      </c>
      <c r="G589" s="1">
        <f t="shared" si="19"/>
        <v>584</v>
      </c>
    </row>
    <row r="590" spans="1:7" ht="13.5">
      <c r="A590" s="1">
        <v>18</v>
      </c>
      <c r="B590" s="1">
        <v>545</v>
      </c>
      <c r="C590" s="1" t="s">
        <v>534</v>
      </c>
      <c r="D590" s="1">
        <v>730</v>
      </c>
      <c r="E590" s="1">
        <v>971</v>
      </c>
      <c r="F590" s="1">
        <v>1035</v>
      </c>
      <c r="G590" s="1">
        <f t="shared" si="19"/>
        <v>2006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2300</v>
      </c>
      <c r="E591" s="1">
        <f>SUM(E585:E590)</f>
        <v>3082</v>
      </c>
      <c r="F591" s="1">
        <f>SUM(F585:F590)</f>
        <v>3204</v>
      </c>
      <c r="G591" s="1">
        <f t="shared" si="19"/>
        <v>6286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1049</v>
      </c>
      <c r="E593" s="1">
        <v>1354</v>
      </c>
      <c r="F593" s="1">
        <v>1485</v>
      </c>
      <c r="G593" s="1">
        <f aca="true" t="shared" si="20" ref="G593:G626">SUM(E593:F593)</f>
        <v>2839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72</v>
      </c>
      <c r="G594" s="1">
        <f t="shared" si="20"/>
        <v>135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38</v>
      </c>
      <c r="G595" s="1">
        <f t="shared" si="20"/>
        <v>78</v>
      </c>
    </row>
    <row r="596" spans="1:7" ht="13.5">
      <c r="A596" s="1">
        <v>19</v>
      </c>
      <c r="B596" s="1">
        <v>549</v>
      </c>
      <c r="C596" s="1" t="s">
        <v>538</v>
      </c>
      <c r="D596" s="1">
        <v>41</v>
      </c>
      <c r="E596" s="1">
        <v>50</v>
      </c>
      <c r="F596" s="1">
        <v>37</v>
      </c>
      <c r="G596" s="1">
        <f t="shared" si="20"/>
        <v>87</v>
      </c>
    </row>
    <row r="597" spans="1:7" ht="13.5">
      <c r="A597" s="1">
        <v>19</v>
      </c>
      <c r="B597" s="1">
        <v>550</v>
      </c>
      <c r="C597" s="1" t="s">
        <v>539</v>
      </c>
      <c r="D597" s="1">
        <v>50</v>
      </c>
      <c r="E597" s="1">
        <v>82</v>
      </c>
      <c r="F597" s="1">
        <v>82</v>
      </c>
      <c r="G597" s="1">
        <f t="shared" si="20"/>
        <v>164</v>
      </c>
    </row>
    <row r="598" spans="1:7" ht="13.5">
      <c r="A598" s="1">
        <v>19</v>
      </c>
      <c r="B598" s="1">
        <v>551</v>
      </c>
      <c r="C598" s="1" t="s">
        <v>540</v>
      </c>
      <c r="D598" s="1">
        <v>41</v>
      </c>
      <c r="E598" s="1">
        <v>62</v>
      </c>
      <c r="F598" s="1">
        <v>71</v>
      </c>
      <c r="G598" s="1">
        <f t="shared" si="20"/>
        <v>133</v>
      </c>
    </row>
    <row r="599" spans="1:7" ht="13.5">
      <c r="A599" s="1">
        <v>19</v>
      </c>
      <c r="B599" s="1">
        <v>552</v>
      </c>
      <c r="C599" s="1" t="s">
        <v>541</v>
      </c>
      <c r="D599" s="1">
        <v>15</v>
      </c>
      <c r="E599" s="1">
        <v>21</v>
      </c>
      <c r="F599" s="1">
        <v>20</v>
      </c>
      <c r="G599" s="1">
        <f t="shared" si="20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67</v>
      </c>
      <c r="E600" s="1">
        <v>87</v>
      </c>
      <c r="F600" s="1">
        <v>88</v>
      </c>
      <c r="G600" s="1">
        <f t="shared" si="20"/>
        <v>175</v>
      </c>
    </row>
    <row r="601" spans="1:7" ht="13.5">
      <c r="A601" s="1">
        <v>19</v>
      </c>
      <c r="B601" s="1">
        <v>554</v>
      </c>
      <c r="C601" s="1" t="s">
        <v>543</v>
      </c>
      <c r="D601" s="1">
        <v>70</v>
      </c>
      <c r="E601" s="1">
        <v>109</v>
      </c>
      <c r="F601" s="1">
        <v>102</v>
      </c>
      <c r="G601" s="1">
        <f t="shared" si="20"/>
        <v>211</v>
      </c>
    </row>
    <row r="602" spans="1:7" ht="13.5">
      <c r="A602" s="1">
        <v>19</v>
      </c>
      <c r="B602" s="1">
        <v>555</v>
      </c>
      <c r="C602" s="1" t="s">
        <v>544</v>
      </c>
      <c r="D602" s="1">
        <v>23</v>
      </c>
      <c r="E602" s="1">
        <v>32</v>
      </c>
      <c r="F602" s="1">
        <v>34</v>
      </c>
      <c r="G602" s="1">
        <f t="shared" si="20"/>
        <v>66</v>
      </c>
    </row>
    <row r="603" spans="1:7" ht="13.5">
      <c r="A603" s="1">
        <v>19</v>
      </c>
      <c r="B603" s="1">
        <v>556</v>
      </c>
      <c r="C603" s="1" t="s">
        <v>545</v>
      </c>
      <c r="D603" s="1">
        <v>49</v>
      </c>
      <c r="E603" s="1">
        <v>59</v>
      </c>
      <c r="F603" s="1">
        <v>68</v>
      </c>
      <c r="G603" s="1">
        <f t="shared" si="20"/>
        <v>127</v>
      </c>
    </row>
    <row r="604" spans="1:7" ht="13.5">
      <c r="A604" s="1">
        <v>19</v>
      </c>
      <c r="B604" s="1">
        <v>557</v>
      </c>
      <c r="C604" s="1" t="s">
        <v>546</v>
      </c>
      <c r="D604" s="1">
        <v>30</v>
      </c>
      <c r="E604" s="1">
        <v>39</v>
      </c>
      <c r="F604" s="1">
        <v>43</v>
      </c>
      <c r="G604" s="1">
        <f t="shared" si="20"/>
        <v>82</v>
      </c>
    </row>
    <row r="605" spans="1:7" ht="13.5">
      <c r="A605" s="1">
        <v>19</v>
      </c>
      <c r="B605" s="1">
        <v>558</v>
      </c>
      <c r="C605" s="1" t="s">
        <v>547</v>
      </c>
      <c r="D605" s="1">
        <v>264</v>
      </c>
      <c r="E605" s="1">
        <v>381</v>
      </c>
      <c r="F605" s="1">
        <v>384</v>
      </c>
      <c r="G605" s="1">
        <f t="shared" si="20"/>
        <v>765</v>
      </c>
    </row>
    <row r="606" spans="1:7" ht="13.5">
      <c r="A606" s="1">
        <v>19</v>
      </c>
      <c r="B606" s="1">
        <v>559</v>
      </c>
      <c r="C606" s="1" t="s">
        <v>548</v>
      </c>
      <c r="D606" s="1">
        <v>68</v>
      </c>
      <c r="E606" s="1">
        <v>96</v>
      </c>
      <c r="F606" s="1">
        <v>83</v>
      </c>
      <c r="G606" s="1">
        <f t="shared" si="20"/>
        <v>179</v>
      </c>
    </row>
    <row r="607" spans="1:7" ht="13.5">
      <c r="A607" s="1">
        <v>19</v>
      </c>
      <c r="B607" s="1">
        <v>560</v>
      </c>
      <c r="C607" s="1" t="s">
        <v>549</v>
      </c>
      <c r="D607" s="1">
        <v>24</v>
      </c>
      <c r="E607" s="1">
        <v>39</v>
      </c>
      <c r="F607" s="1">
        <v>35</v>
      </c>
      <c r="G607" s="1">
        <f t="shared" si="20"/>
        <v>74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27</v>
      </c>
      <c r="G609" s="1">
        <f t="shared" si="20"/>
        <v>56</v>
      </c>
    </row>
    <row r="610" spans="1:7" ht="13.5">
      <c r="A610" s="1">
        <v>19</v>
      </c>
      <c r="B610" s="1">
        <v>563</v>
      </c>
      <c r="C610" s="1" t="s">
        <v>552</v>
      </c>
      <c r="D610" s="1">
        <v>257</v>
      </c>
      <c r="E610" s="1">
        <v>377</v>
      </c>
      <c r="F610" s="1">
        <v>375</v>
      </c>
      <c r="G610" s="1">
        <f t="shared" si="20"/>
        <v>752</v>
      </c>
    </row>
    <row r="611" spans="1:7" ht="13.5">
      <c r="A611" s="1">
        <v>19</v>
      </c>
      <c r="B611" s="1">
        <v>564</v>
      </c>
      <c r="C611" s="1" t="s">
        <v>553</v>
      </c>
      <c r="D611" s="1">
        <v>117</v>
      </c>
      <c r="E611" s="1">
        <v>174</v>
      </c>
      <c r="F611" s="1">
        <v>187</v>
      </c>
      <c r="G611" s="1">
        <f t="shared" si="20"/>
        <v>361</v>
      </c>
    </row>
    <row r="612" spans="1:7" ht="13.5">
      <c r="A612" s="1">
        <v>19</v>
      </c>
      <c r="B612" s="1">
        <v>565</v>
      </c>
      <c r="C612" s="1" t="s">
        <v>554</v>
      </c>
      <c r="D612" s="1">
        <v>75</v>
      </c>
      <c r="E612" s="1">
        <v>138</v>
      </c>
      <c r="F612" s="1">
        <v>123</v>
      </c>
      <c r="G612" s="1">
        <f t="shared" si="20"/>
        <v>261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49</v>
      </c>
      <c r="F613" s="1">
        <v>46</v>
      </c>
      <c r="G613" s="1">
        <f t="shared" si="20"/>
        <v>95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58</v>
      </c>
      <c r="F614" s="1">
        <v>66</v>
      </c>
      <c r="G614" s="1">
        <f t="shared" si="20"/>
        <v>124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12</v>
      </c>
      <c r="F615" s="1">
        <v>12</v>
      </c>
      <c r="G615" s="1">
        <f t="shared" si="20"/>
        <v>24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6</v>
      </c>
      <c r="G616" s="1">
        <f t="shared" si="20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30</v>
      </c>
      <c r="E618" s="1">
        <v>35</v>
      </c>
      <c r="F618" s="1">
        <v>36</v>
      </c>
      <c r="G618" s="1">
        <f t="shared" si="20"/>
        <v>71</v>
      </c>
    </row>
    <row r="619" spans="1:7" ht="13.5">
      <c r="A619" s="1">
        <v>19</v>
      </c>
      <c r="B619" s="1">
        <v>573</v>
      </c>
      <c r="C619" s="1" t="s">
        <v>561</v>
      </c>
      <c r="D619" s="1">
        <v>69</v>
      </c>
      <c r="E619" s="1">
        <v>79</v>
      </c>
      <c r="F619" s="1">
        <v>69</v>
      </c>
      <c r="G619" s="1">
        <f t="shared" si="20"/>
        <v>148</v>
      </c>
    </row>
    <row r="620" spans="1:7" ht="13.5">
      <c r="A620" s="1">
        <v>19</v>
      </c>
      <c r="B620" s="1">
        <v>574</v>
      </c>
      <c r="C620" s="1" t="s">
        <v>562</v>
      </c>
      <c r="D620" s="1">
        <v>55</v>
      </c>
      <c r="E620" s="1">
        <v>66</v>
      </c>
      <c r="F620" s="1">
        <v>63</v>
      </c>
      <c r="G620" s="1">
        <f t="shared" si="20"/>
        <v>129</v>
      </c>
    </row>
    <row r="621" spans="1:7" ht="13.5">
      <c r="A621" s="1">
        <v>19</v>
      </c>
      <c r="B621" s="1">
        <v>575</v>
      </c>
      <c r="C621" s="1" t="s">
        <v>563</v>
      </c>
      <c r="D621" s="1">
        <v>51</v>
      </c>
      <c r="E621" s="1">
        <v>67</v>
      </c>
      <c r="F621" s="1">
        <v>67</v>
      </c>
      <c r="G621" s="1">
        <f t="shared" si="20"/>
        <v>134</v>
      </c>
    </row>
    <row r="622" spans="1:7" ht="13.5">
      <c r="A622" s="1">
        <v>19</v>
      </c>
      <c r="B622" s="1">
        <v>576</v>
      </c>
      <c r="C622" s="1" t="s">
        <v>564</v>
      </c>
      <c r="D622" s="1">
        <v>76</v>
      </c>
      <c r="E622" s="1">
        <v>99</v>
      </c>
      <c r="F622" s="1">
        <v>89</v>
      </c>
      <c r="G622" s="1">
        <f t="shared" si="20"/>
        <v>188</v>
      </c>
    </row>
    <row r="623" spans="1:7" ht="13.5">
      <c r="A623" s="1">
        <v>19</v>
      </c>
      <c r="B623" s="1">
        <v>577</v>
      </c>
      <c r="C623" s="1" t="s">
        <v>565</v>
      </c>
      <c r="D623" s="1">
        <v>59</v>
      </c>
      <c r="E623" s="1">
        <v>96</v>
      </c>
      <c r="F623" s="1">
        <v>100</v>
      </c>
      <c r="G623" s="1">
        <f t="shared" si="20"/>
        <v>196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56</v>
      </c>
      <c r="F624" s="1">
        <v>61</v>
      </c>
      <c r="G624" s="1">
        <f t="shared" si="20"/>
        <v>117</v>
      </c>
    </row>
    <row r="625" spans="1:7" ht="13.5">
      <c r="A625" s="1">
        <v>19</v>
      </c>
      <c r="B625" s="1">
        <v>579</v>
      </c>
      <c r="C625" s="1" t="s">
        <v>567</v>
      </c>
      <c r="D625" s="1">
        <v>51</v>
      </c>
      <c r="E625" s="1">
        <v>62</v>
      </c>
      <c r="F625" s="1">
        <v>63</v>
      </c>
      <c r="G625" s="1">
        <f t="shared" si="20"/>
        <v>125</v>
      </c>
    </row>
    <row r="626" spans="1:7" ht="13.5">
      <c r="A626" s="1">
        <v>19</v>
      </c>
      <c r="B626" s="1">
        <v>580</v>
      </c>
      <c r="C626" s="1" t="s">
        <v>568</v>
      </c>
      <c r="D626" s="1">
        <v>12</v>
      </c>
      <c r="E626" s="1">
        <v>13</v>
      </c>
      <c r="F626" s="1">
        <v>16</v>
      </c>
      <c r="G626" s="1">
        <f t="shared" si="20"/>
        <v>29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2858</v>
      </c>
      <c r="E627" s="1">
        <f>SUM(E593:E626)</f>
        <v>3935</v>
      </c>
      <c r="F627" s="1">
        <f>SUM(F593:F626)</f>
        <v>4054</v>
      </c>
      <c r="G627" s="1">
        <f>SUM(G593:G626)</f>
        <v>7989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1288</v>
      </c>
      <c r="E629" s="1">
        <v>1786</v>
      </c>
      <c r="F629" s="1">
        <v>1810</v>
      </c>
      <c r="G629" s="1">
        <f aca="true" t="shared" si="21" ref="G629:G649">SUM(E629:F629)</f>
        <v>3596</v>
      </c>
    </row>
    <row r="630" spans="1:7" ht="13.5">
      <c r="A630" s="1">
        <v>20</v>
      </c>
      <c r="B630" s="1">
        <v>583</v>
      </c>
      <c r="C630" s="1" t="s">
        <v>570</v>
      </c>
      <c r="D630" s="1">
        <v>135</v>
      </c>
      <c r="E630" s="1">
        <v>210</v>
      </c>
      <c r="F630" s="1">
        <v>230</v>
      </c>
      <c r="G630" s="1">
        <f t="shared" si="21"/>
        <v>440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70</v>
      </c>
      <c r="F631" s="1">
        <v>69</v>
      </c>
      <c r="G631" s="1">
        <f t="shared" si="21"/>
        <v>139</v>
      </c>
    </row>
    <row r="632" spans="1:7" ht="13.5">
      <c r="A632" s="1">
        <v>20</v>
      </c>
      <c r="B632" s="1">
        <v>585</v>
      </c>
      <c r="C632" s="1" t="s">
        <v>572</v>
      </c>
      <c r="D632" s="1">
        <v>145</v>
      </c>
      <c r="E632" s="1">
        <v>197</v>
      </c>
      <c r="F632" s="1">
        <v>214</v>
      </c>
      <c r="G632" s="1">
        <f t="shared" si="21"/>
        <v>411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59</v>
      </c>
      <c r="F633" s="1">
        <v>56</v>
      </c>
      <c r="G633" s="1">
        <f t="shared" si="21"/>
        <v>115</v>
      </c>
    </row>
    <row r="634" spans="1:7" ht="13.5">
      <c r="A634" s="1">
        <v>20</v>
      </c>
      <c r="B634" s="1">
        <v>588</v>
      </c>
      <c r="C634" s="1" t="s">
        <v>574</v>
      </c>
      <c r="D634" s="1">
        <v>196</v>
      </c>
      <c r="E634" s="1">
        <v>344</v>
      </c>
      <c r="F634" s="1">
        <v>362</v>
      </c>
      <c r="G634" s="1">
        <f t="shared" si="21"/>
        <v>706</v>
      </c>
    </row>
    <row r="635" spans="1:7" ht="13.5">
      <c r="A635" s="1">
        <v>20</v>
      </c>
      <c r="B635" s="1">
        <v>589</v>
      </c>
      <c r="C635" s="1" t="s">
        <v>575</v>
      </c>
      <c r="D635" s="1">
        <v>111</v>
      </c>
      <c r="E635" s="1">
        <v>191</v>
      </c>
      <c r="F635" s="1">
        <v>177</v>
      </c>
      <c r="G635" s="1">
        <f t="shared" si="21"/>
        <v>368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15</v>
      </c>
      <c r="F636" s="1">
        <v>14</v>
      </c>
      <c r="G636" s="1">
        <f t="shared" si="21"/>
        <v>29</v>
      </c>
    </row>
    <row r="637" spans="1:7" ht="13.5">
      <c r="A637" s="1">
        <v>20</v>
      </c>
      <c r="B637" s="1">
        <v>591</v>
      </c>
      <c r="C637" s="1" t="s">
        <v>577</v>
      </c>
      <c r="D637" s="1">
        <v>6</v>
      </c>
      <c r="E637" s="1">
        <v>8</v>
      </c>
      <c r="F637" s="1">
        <v>14</v>
      </c>
      <c r="G637" s="1">
        <f t="shared" si="21"/>
        <v>22</v>
      </c>
    </row>
    <row r="638" spans="1:7" ht="13.5">
      <c r="A638" s="1">
        <v>20</v>
      </c>
      <c r="B638" s="1">
        <v>592</v>
      </c>
      <c r="C638" s="1" t="s">
        <v>578</v>
      </c>
      <c r="D638" s="1">
        <v>63</v>
      </c>
      <c r="E638" s="1">
        <v>32</v>
      </c>
      <c r="F638" s="1">
        <v>64</v>
      </c>
      <c r="G638" s="1">
        <f t="shared" si="21"/>
        <v>96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91</v>
      </c>
      <c r="F639" s="1">
        <v>92</v>
      </c>
      <c r="G639" s="1">
        <f t="shared" si="21"/>
        <v>183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102</v>
      </c>
      <c r="F640" s="1">
        <v>97</v>
      </c>
      <c r="G640" s="1">
        <f t="shared" si="21"/>
        <v>199</v>
      </c>
    </row>
    <row r="641" spans="1:7" ht="13.5">
      <c r="A641" s="1">
        <v>20</v>
      </c>
      <c r="B641" s="1">
        <v>595</v>
      </c>
      <c r="C641" s="1" t="s">
        <v>581</v>
      </c>
      <c r="D641" s="1">
        <v>47</v>
      </c>
      <c r="E641" s="1">
        <v>62</v>
      </c>
      <c r="F641" s="1">
        <v>73</v>
      </c>
      <c r="G641" s="1">
        <f t="shared" si="21"/>
        <v>135</v>
      </c>
    </row>
    <row r="642" spans="1:7" ht="13.5">
      <c r="A642" s="1">
        <v>20</v>
      </c>
      <c r="B642" s="1">
        <v>596</v>
      </c>
      <c r="C642" s="1" t="s">
        <v>582</v>
      </c>
      <c r="D642" s="1">
        <v>83</v>
      </c>
      <c r="E642" s="1">
        <v>103</v>
      </c>
      <c r="F642" s="1">
        <v>104</v>
      </c>
      <c r="G642" s="1">
        <f t="shared" si="21"/>
        <v>207</v>
      </c>
    </row>
    <row r="643" spans="1:7" ht="13.5">
      <c r="A643" s="1">
        <v>20</v>
      </c>
      <c r="B643" s="1">
        <v>597</v>
      </c>
      <c r="C643" s="1" t="s">
        <v>583</v>
      </c>
      <c r="D643" s="1">
        <v>22</v>
      </c>
      <c r="E643" s="1">
        <v>34</v>
      </c>
      <c r="F643" s="1">
        <v>35</v>
      </c>
      <c r="G643" s="1">
        <f t="shared" si="21"/>
        <v>69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122</v>
      </c>
      <c r="F644" s="1">
        <v>131</v>
      </c>
      <c r="G644" s="1">
        <f t="shared" si="21"/>
        <v>253</v>
      </c>
    </row>
    <row r="645" spans="1:7" ht="13.5">
      <c r="A645" s="1">
        <v>20</v>
      </c>
      <c r="B645" s="1">
        <v>599</v>
      </c>
      <c r="C645" s="1" t="s">
        <v>585</v>
      </c>
      <c r="D645" s="1">
        <v>59</v>
      </c>
      <c r="E645" s="1">
        <v>87</v>
      </c>
      <c r="F645" s="1">
        <v>78</v>
      </c>
      <c r="G645" s="1">
        <f t="shared" si="21"/>
        <v>165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64</v>
      </c>
      <c r="F646" s="1">
        <v>63</v>
      </c>
      <c r="G646" s="1">
        <f t="shared" si="21"/>
        <v>127</v>
      </c>
    </row>
    <row r="647" spans="1:7" ht="13.5">
      <c r="A647" s="1">
        <v>20</v>
      </c>
      <c r="B647" s="1">
        <v>601</v>
      </c>
      <c r="C647" s="1" t="s">
        <v>587</v>
      </c>
      <c r="D647" s="1">
        <v>69</v>
      </c>
      <c r="E647" s="1">
        <v>94</v>
      </c>
      <c r="F647" s="1">
        <v>95</v>
      </c>
      <c r="G647" s="1">
        <f t="shared" si="21"/>
        <v>189</v>
      </c>
    </row>
    <row r="648" spans="1:7" ht="13.5">
      <c r="A648" s="1">
        <v>20</v>
      </c>
      <c r="B648" s="1">
        <v>602</v>
      </c>
      <c r="C648" s="1" t="s">
        <v>588</v>
      </c>
      <c r="D648" s="1">
        <v>50</v>
      </c>
      <c r="E648" s="1">
        <v>69</v>
      </c>
      <c r="F648" s="1">
        <v>71</v>
      </c>
      <c r="G648" s="1">
        <f t="shared" si="21"/>
        <v>140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2609</v>
      </c>
      <c r="E649" s="1">
        <f>SUM(E629:E648)</f>
        <v>3740</v>
      </c>
      <c r="F649" s="1">
        <f>SUM(F629:F648)</f>
        <v>3849</v>
      </c>
      <c r="G649" s="1">
        <f t="shared" si="21"/>
        <v>7589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605</v>
      </c>
      <c r="E651" s="1">
        <v>995</v>
      </c>
      <c r="F651" s="1">
        <v>1050</v>
      </c>
      <c r="G651" s="1">
        <f>SUM(E651:F651)</f>
        <v>2045</v>
      </c>
    </row>
    <row r="652" spans="1:7" ht="13.5">
      <c r="A652" s="1">
        <v>21</v>
      </c>
      <c r="B652" s="1">
        <v>805</v>
      </c>
      <c r="C652" s="1" t="s">
        <v>593</v>
      </c>
      <c r="D652" s="1">
        <v>96</v>
      </c>
      <c r="E652" s="1">
        <v>56</v>
      </c>
      <c r="F652" s="1">
        <v>115</v>
      </c>
      <c r="G652" s="1">
        <f>SUM(E652:F652)</f>
        <v>171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701</v>
      </c>
      <c r="E653" s="1">
        <f>SUM(E651:E652)</f>
        <v>1051</v>
      </c>
      <c r="F653" s="1">
        <f>SUM(F651:F652)</f>
        <v>1165</v>
      </c>
      <c r="G653" s="1">
        <f>SUM(G651:G652)</f>
        <v>2216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200</v>
      </c>
      <c r="E655" s="1">
        <v>309</v>
      </c>
      <c r="F655" s="1">
        <v>347</v>
      </c>
      <c r="G655" s="1">
        <f>SUM(E655:F655)</f>
        <v>656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200</v>
      </c>
      <c r="E656" s="1">
        <f>SUM(E655)</f>
        <v>309</v>
      </c>
      <c r="F656" s="1">
        <f>SUM(F655)</f>
        <v>347</v>
      </c>
      <c r="G656" s="1">
        <f>SUM(E656:F656)</f>
        <v>656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120</v>
      </c>
      <c r="F658" s="1">
        <v>118</v>
      </c>
      <c r="G658" s="1">
        <f aca="true" t="shared" si="22" ref="G658:G669">SUM(E658:F658)</f>
        <v>238</v>
      </c>
    </row>
    <row r="659" spans="1:7" ht="13.5">
      <c r="A659" s="1">
        <v>23</v>
      </c>
      <c r="B659" s="1">
        <v>820</v>
      </c>
      <c r="C659" s="1" t="s">
        <v>596</v>
      </c>
      <c r="D659" s="1">
        <v>48</v>
      </c>
      <c r="E659" s="1">
        <v>72</v>
      </c>
      <c r="F659" s="1">
        <v>65</v>
      </c>
      <c r="G659" s="1">
        <f t="shared" si="22"/>
        <v>137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42</v>
      </c>
      <c r="F660" s="1">
        <v>44</v>
      </c>
      <c r="G660" s="1">
        <f t="shared" si="22"/>
        <v>86</v>
      </c>
    </row>
    <row r="661" spans="1:7" ht="13.5">
      <c r="A661" s="1">
        <v>23</v>
      </c>
      <c r="B661" s="1">
        <v>830</v>
      </c>
      <c r="C661" s="1" t="s">
        <v>598</v>
      </c>
      <c r="D661" s="1">
        <v>35</v>
      </c>
      <c r="E661" s="1">
        <v>55</v>
      </c>
      <c r="F661" s="1">
        <v>62</v>
      </c>
      <c r="G661" s="1">
        <f t="shared" si="22"/>
        <v>117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61</v>
      </c>
      <c r="F662" s="1">
        <v>63</v>
      </c>
      <c r="G662" s="1">
        <f t="shared" si="22"/>
        <v>124</v>
      </c>
    </row>
    <row r="663" spans="1:7" ht="13.5">
      <c r="A663" s="1">
        <v>23</v>
      </c>
      <c r="B663" s="1">
        <v>840</v>
      </c>
      <c r="C663" s="1" t="s">
        <v>599</v>
      </c>
      <c r="D663" s="1">
        <v>106</v>
      </c>
      <c r="E663" s="1">
        <v>121</v>
      </c>
      <c r="F663" s="1">
        <v>111</v>
      </c>
      <c r="G663" s="1">
        <f t="shared" si="22"/>
        <v>232</v>
      </c>
    </row>
    <row r="664" spans="1:7" ht="13.5">
      <c r="A664" s="1">
        <v>23</v>
      </c>
      <c r="B664" s="1">
        <v>845</v>
      </c>
      <c r="C664" s="1" t="s">
        <v>600</v>
      </c>
      <c r="D664" s="1">
        <v>69</v>
      </c>
      <c r="E664" s="1">
        <v>110</v>
      </c>
      <c r="F664" s="1">
        <v>118</v>
      </c>
      <c r="G664" s="1">
        <f t="shared" si="22"/>
        <v>228</v>
      </c>
    </row>
    <row r="665" spans="1:7" ht="13.5">
      <c r="A665" s="1">
        <v>23</v>
      </c>
      <c r="B665" s="1">
        <v>850</v>
      </c>
      <c r="C665" s="1" t="s">
        <v>601</v>
      </c>
      <c r="D665" s="1">
        <v>104</v>
      </c>
      <c r="E665" s="1">
        <v>135</v>
      </c>
      <c r="F665" s="1">
        <v>163</v>
      </c>
      <c r="G665" s="1">
        <f t="shared" si="22"/>
        <v>298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186</v>
      </c>
      <c r="F666" s="1">
        <v>165</v>
      </c>
      <c r="G666" s="1">
        <f t="shared" si="22"/>
        <v>351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43</v>
      </c>
      <c r="F667" s="1">
        <v>58</v>
      </c>
      <c r="G667" s="1">
        <f t="shared" si="22"/>
        <v>101</v>
      </c>
    </row>
    <row r="668" spans="1:7" ht="13.5">
      <c r="A668" s="1">
        <v>23</v>
      </c>
      <c r="B668" s="1">
        <v>865</v>
      </c>
      <c r="C668" s="1" t="s">
        <v>604</v>
      </c>
      <c r="D668" s="1">
        <v>39</v>
      </c>
      <c r="E668" s="1">
        <v>51</v>
      </c>
      <c r="F668" s="1">
        <v>54</v>
      </c>
      <c r="G668" s="1">
        <f t="shared" si="22"/>
        <v>105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688</v>
      </c>
      <c r="E669" s="1">
        <f>SUM(E658:E668)</f>
        <v>996</v>
      </c>
      <c r="F669" s="1">
        <f>SUM(F658:F668)</f>
        <v>1021</v>
      </c>
      <c r="G669" s="1">
        <f t="shared" si="22"/>
        <v>2017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172</v>
      </c>
      <c r="E671" s="1">
        <v>255</v>
      </c>
      <c r="F671" s="1">
        <v>280</v>
      </c>
      <c r="G671" s="1">
        <f aca="true" t="shared" si="23" ref="G671:G677">SUM(E671:F671)</f>
        <v>535</v>
      </c>
    </row>
    <row r="672" spans="1:7" ht="13.5">
      <c r="A672" s="1">
        <v>24</v>
      </c>
      <c r="B672" s="1">
        <v>875</v>
      </c>
      <c r="C672" s="1" t="s">
        <v>606</v>
      </c>
      <c r="D672" s="1">
        <v>94</v>
      </c>
      <c r="E672" s="1">
        <v>105</v>
      </c>
      <c r="F672" s="1">
        <v>146</v>
      </c>
      <c r="G672" s="1">
        <f t="shared" si="23"/>
        <v>251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61</v>
      </c>
      <c r="E674" s="1">
        <v>100</v>
      </c>
      <c r="F674" s="1">
        <v>115</v>
      </c>
      <c r="G674" s="1">
        <f t="shared" si="23"/>
        <v>215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48</v>
      </c>
      <c r="F675" s="1">
        <v>52</v>
      </c>
      <c r="G675" s="1">
        <f t="shared" si="23"/>
        <v>100</v>
      </c>
    </row>
    <row r="676" spans="1:7" ht="13.5">
      <c r="A676" s="1">
        <v>24</v>
      </c>
      <c r="B676" s="1">
        <v>895</v>
      </c>
      <c r="C676" s="1" t="s">
        <v>610</v>
      </c>
      <c r="D676" s="1">
        <v>45</v>
      </c>
      <c r="E676" s="1">
        <v>57</v>
      </c>
      <c r="F676" s="1">
        <v>56</v>
      </c>
      <c r="G676" s="1">
        <f t="shared" si="23"/>
        <v>113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426</v>
      </c>
      <c r="E677" s="1">
        <f>SUM(E671:E676)</f>
        <v>595</v>
      </c>
      <c r="F677" s="1">
        <f>SUM(F671:F676)</f>
        <v>681</v>
      </c>
      <c r="G677" s="1">
        <f t="shared" si="23"/>
        <v>1276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791</v>
      </c>
      <c r="E679" s="1">
        <v>1035</v>
      </c>
      <c r="F679" s="1">
        <v>1144</v>
      </c>
      <c r="G679" s="1">
        <f aca="true" t="shared" si="24" ref="G679:G684">SUM(E679:F679)</f>
        <v>2179</v>
      </c>
    </row>
    <row r="680" spans="1:7" ht="13.5">
      <c r="A680" s="1">
        <v>25</v>
      </c>
      <c r="B680" s="1">
        <v>900</v>
      </c>
      <c r="C680" s="1" t="s">
        <v>631</v>
      </c>
      <c r="D680" s="1">
        <v>44</v>
      </c>
      <c r="E680" s="1">
        <v>66</v>
      </c>
      <c r="F680" s="1">
        <v>55</v>
      </c>
      <c r="G680" s="1">
        <f t="shared" si="24"/>
        <v>121</v>
      </c>
    </row>
    <row r="681" spans="1:7" ht="13.5">
      <c r="A681" s="1">
        <v>25</v>
      </c>
      <c r="B681" s="1">
        <v>905</v>
      </c>
      <c r="C681" s="1" t="s">
        <v>612</v>
      </c>
      <c r="D681" s="1">
        <v>293</v>
      </c>
      <c r="E681" s="1">
        <v>441</v>
      </c>
      <c r="F681" s="1">
        <v>427</v>
      </c>
      <c r="G681" s="1">
        <f t="shared" si="24"/>
        <v>868</v>
      </c>
    </row>
    <row r="682" spans="1:7" ht="13.5">
      <c r="A682" s="1">
        <v>25</v>
      </c>
      <c r="B682" s="1">
        <v>910</v>
      </c>
      <c r="C682" s="1" t="s">
        <v>613</v>
      </c>
      <c r="D682" s="1">
        <v>12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297</v>
      </c>
      <c r="E683" s="1">
        <v>428</v>
      </c>
      <c r="F683" s="1">
        <v>427</v>
      </c>
      <c r="G683" s="1">
        <f t="shared" si="24"/>
        <v>855</v>
      </c>
    </row>
    <row r="684" spans="1:7" ht="13.5">
      <c r="A684" s="1">
        <v>25</v>
      </c>
      <c r="B684" s="1">
        <v>920</v>
      </c>
      <c r="C684" s="1" t="s">
        <v>615</v>
      </c>
      <c r="D684" s="1">
        <v>210</v>
      </c>
      <c r="E684" s="1">
        <v>310</v>
      </c>
      <c r="F684" s="1">
        <v>321</v>
      </c>
      <c r="G684" s="1">
        <f t="shared" si="24"/>
        <v>631</v>
      </c>
    </row>
    <row r="685" spans="2:7" ht="13.5">
      <c r="B685" s="1" t="s">
        <v>76</v>
      </c>
      <c r="C685" s="1" t="s">
        <v>77</v>
      </c>
      <c r="D685" s="1">
        <f>SUM(D679:D684)</f>
        <v>1647</v>
      </c>
      <c r="E685" s="1">
        <f>SUM(E679:E684)</f>
        <v>2305</v>
      </c>
      <c r="F685" s="1">
        <f>SUM(F679:F684)</f>
        <v>2403</v>
      </c>
      <c r="G685" s="1">
        <f>SUM(G679:G684)</f>
        <v>4708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633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3289</v>
      </c>
      <c r="E7" s="1">
        <f>E86</f>
        <v>3818</v>
      </c>
      <c r="F7" s="1">
        <f>F86</f>
        <v>4248</v>
      </c>
      <c r="G7" s="1">
        <f>SUM(E7:F7)</f>
        <v>8066</v>
      </c>
    </row>
    <row r="8" spans="2:7" ht="20.25" customHeight="1">
      <c r="B8" s="1">
        <v>2</v>
      </c>
      <c r="C8" s="1" t="s">
        <v>7</v>
      </c>
      <c r="D8" s="1">
        <f>D131</f>
        <v>2339</v>
      </c>
      <c r="E8" s="1">
        <f>E131</f>
        <v>2477</v>
      </c>
      <c r="F8" s="1">
        <f>F131</f>
        <v>2937</v>
      </c>
      <c r="G8" s="1">
        <f aca="true" t="shared" si="0" ref="G8:G31">SUM(E8:F8)</f>
        <v>5414</v>
      </c>
    </row>
    <row r="9" spans="2:7" ht="20.25" customHeight="1">
      <c r="B9" s="1">
        <v>3</v>
      </c>
      <c r="C9" s="1" t="s">
        <v>8</v>
      </c>
      <c r="D9" s="1">
        <f>D159</f>
        <v>1912</v>
      </c>
      <c r="E9" s="1">
        <f>E159</f>
        <v>2192</v>
      </c>
      <c r="F9" s="1">
        <f>F159</f>
        <v>2307</v>
      </c>
      <c r="G9" s="1">
        <f t="shared" si="0"/>
        <v>4499</v>
      </c>
    </row>
    <row r="10" spans="2:7" ht="20.25" customHeight="1">
      <c r="B10" s="1">
        <v>4</v>
      </c>
      <c r="C10" s="1" t="s">
        <v>9</v>
      </c>
      <c r="D10" s="1">
        <f>D200</f>
        <v>2593</v>
      </c>
      <c r="E10" s="1">
        <f>E200</f>
        <v>2889</v>
      </c>
      <c r="F10" s="1">
        <f>F200</f>
        <v>3306</v>
      </c>
      <c r="G10" s="1">
        <f t="shared" si="0"/>
        <v>6195</v>
      </c>
    </row>
    <row r="11" spans="2:7" ht="20.25" customHeight="1">
      <c r="B11" s="1">
        <v>5</v>
      </c>
      <c r="C11" s="1" t="s">
        <v>10</v>
      </c>
      <c r="D11" s="1">
        <f>D223</f>
        <v>4818</v>
      </c>
      <c r="E11" s="1">
        <f>E223</f>
        <v>5722</v>
      </c>
      <c r="F11" s="1">
        <f>F223</f>
        <v>6291</v>
      </c>
      <c r="G11" s="1">
        <f t="shared" si="0"/>
        <v>12013</v>
      </c>
    </row>
    <row r="12" spans="2:7" ht="20.25" customHeight="1">
      <c r="B12" s="1">
        <v>6</v>
      </c>
      <c r="C12" s="1" t="s">
        <v>11</v>
      </c>
      <c r="D12" s="1">
        <f>D258</f>
        <v>3911</v>
      </c>
      <c r="E12" s="1">
        <f>E258</f>
        <v>4768</v>
      </c>
      <c r="F12" s="1">
        <f>F258</f>
        <v>4800</v>
      </c>
      <c r="G12" s="1">
        <f t="shared" si="0"/>
        <v>9568</v>
      </c>
    </row>
    <row r="13" spans="2:7" ht="20.25" customHeight="1">
      <c r="B13" s="1">
        <v>7</v>
      </c>
      <c r="C13" s="1" t="s">
        <v>12</v>
      </c>
      <c r="D13" s="1">
        <f>D284</f>
        <v>944</v>
      </c>
      <c r="E13" s="1">
        <f>E284</f>
        <v>1103</v>
      </c>
      <c r="F13" s="1">
        <f>F284</f>
        <v>1104</v>
      </c>
      <c r="G13" s="1">
        <f t="shared" si="0"/>
        <v>2207</v>
      </c>
    </row>
    <row r="14" spans="2:7" ht="20.25" customHeight="1">
      <c r="B14" s="1">
        <v>8</v>
      </c>
      <c r="C14" s="1" t="s">
        <v>13</v>
      </c>
      <c r="D14" s="1">
        <f>D383</f>
        <v>5678</v>
      </c>
      <c r="E14" s="1">
        <f>E383</f>
        <v>6954</v>
      </c>
      <c r="F14" s="1">
        <f>F383</f>
        <v>7116</v>
      </c>
      <c r="G14" s="1">
        <f t="shared" si="0"/>
        <v>14070</v>
      </c>
    </row>
    <row r="15" spans="2:7" ht="20.25" customHeight="1">
      <c r="B15" s="1">
        <v>9</v>
      </c>
      <c r="C15" s="1" t="s">
        <v>14</v>
      </c>
      <c r="D15" s="1">
        <f>D404</f>
        <v>3525</v>
      </c>
      <c r="E15" s="1">
        <f>E404</f>
        <v>4528</v>
      </c>
      <c r="F15" s="1">
        <f>F404</f>
        <v>4885</v>
      </c>
      <c r="G15" s="1">
        <f t="shared" si="0"/>
        <v>9413</v>
      </c>
    </row>
    <row r="16" spans="2:7" ht="20.25" customHeight="1">
      <c r="B16" s="1">
        <v>10</v>
      </c>
      <c r="C16" s="1" t="s">
        <v>15</v>
      </c>
      <c r="D16" s="1">
        <f>D411</f>
        <v>2904</v>
      </c>
      <c r="E16" s="1">
        <f>E411</f>
        <v>3826</v>
      </c>
      <c r="F16" s="1">
        <f>F411</f>
        <v>3874</v>
      </c>
      <c r="G16" s="1">
        <f t="shared" si="0"/>
        <v>7700</v>
      </c>
    </row>
    <row r="17" spans="2:7" ht="20.25" customHeight="1">
      <c r="B17" s="1">
        <v>11</v>
      </c>
      <c r="C17" s="1" t="s">
        <v>16</v>
      </c>
      <c r="D17" s="1">
        <f>D423</f>
        <v>1023</v>
      </c>
      <c r="E17" s="1">
        <f>E423</f>
        <v>1543</v>
      </c>
      <c r="F17" s="1">
        <f>F423</f>
        <v>1605</v>
      </c>
      <c r="G17" s="1">
        <f t="shared" si="0"/>
        <v>3148</v>
      </c>
    </row>
    <row r="18" spans="2:7" ht="20.25" customHeight="1">
      <c r="B18" s="1">
        <v>12</v>
      </c>
      <c r="C18" s="1" t="s">
        <v>17</v>
      </c>
      <c r="D18" s="1">
        <f>D442</f>
        <v>2433</v>
      </c>
      <c r="E18" s="1">
        <f>E442</f>
        <v>3202</v>
      </c>
      <c r="F18" s="1">
        <f>F442</f>
        <v>3203</v>
      </c>
      <c r="G18" s="1">
        <f t="shared" si="0"/>
        <v>6405</v>
      </c>
    </row>
    <row r="19" spans="2:7" ht="20.25" customHeight="1">
      <c r="B19" s="1">
        <v>13</v>
      </c>
      <c r="C19" s="1" t="s">
        <v>18</v>
      </c>
      <c r="D19" s="1">
        <f>D460</f>
        <v>1124</v>
      </c>
      <c r="E19" s="1">
        <f>E460</f>
        <v>1507</v>
      </c>
      <c r="F19" s="1">
        <f>F460</f>
        <v>1631</v>
      </c>
      <c r="G19" s="1">
        <f t="shared" si="0"/>
        <v>3138</v>
      </c>
    </row>
    <row r="20" spans="2:7" ht="20.25" customHeight="1">
      <c r="B20" s="1">
        <v>14</v>
      </c>
      <c r="C20" s="1" t="s">
        <v>19</v>
      </c>
      <c r="D20" s="1">
        <f>D474</f>
        <v>1171</v>
      </c>
      <c r="E20" s="1">
        <f>E474</f>
        <v>1649</v>
      </c>
      <c r="F20" s="1">
        <f>F474</f>
        <v>1767</v>
      </c>
      <c r="G20" s="1">
        <f t="shared" si="0"/>
        <v>3416</v>
      </c>
    </row>
    <row r="21" spans="2:7" ht="20.25" customHeight="1">
      <c r="B21" s="1">
        <v>15</v>
      </c>
      <c r="C21" s="1" t="s">
        <v>20</v>
      </c>
      <c r="D21" s="1">
        <f>D520</f>
        <v>6889</v>
      </c>
      <c r="E21" s="1">
        <f>E520</f>
        <v>8513</v>
      </c>
      <c r="F21" s="1">
        <f>F520</f>
        <v>8731</v>
      </c>
      <c r="G21" s="1">
        <f t="shared" si="0"/>
        <v>17244</v>
      </c>
    </row>
    <row r="22" spans="2:7" ht="20.25" customHeight="1">
      <c r="B22" s="1">
        <v>16</v>
      </c>
      <c r="C22" s="1" t="s">
        <v>21</v>
      </c>
      <c r="D22" s="1">
        <f>D540</f>
        <v>2099</v>
      </c>
      <c r="E22" s="1">
        <f>E540</f>
        <v>2754</v>
      </c>
      <c r="F22" s="1">
        <f>F540</f>
        <v>2773</v>
      </c>
      <c r="G22" s="1">
        <f t="shared" si="0"/>
        <v>5527</v>
      </c>
    </row>
    <row r="23" spans="2:7" ht="20.25" customHeight="1">
      <c r="B23" s="1">
        <v>17</v>
      </c>
      <c r="C23" s="1" t="s">
        <v>22</v>
      </c>
      <c r="D23" s="1">
        <f>D583</f>
        <v>5083</v>
      </c>
      <c r="E23" s="1">
        <f>E583</f>
        <v>6564</v>
      </c>
      <c r="F23" s="1">
        <f>F583</f>
        <v>6867</v>
      </c>
      <c r="G23" s="1">
        <f t="shared" si="0"/>
        <v>13431</v>
      </c>
    </row>
    <row r="24" spans="2:7" ht="20.25" customHeight="1">
      <c r="B24" s="1">
        <v>18</v>
      </c>
      <c r="C24" s="1" t="s">
        <v>23</v>
      </c>
      <c r="D24" s="1">
        <f>D591</f>
        <v>2303</v>
      </c>
      <c r="E24" s="1">
        <f>E591</f>
        <v>3082</v>
      </c>
      <c r="F24" s="1">
        <f>F591</f>
        <v>3206</v>
      </c>
      <c r="G24" s="1">
        <f t="shared" si="0"/>
        <v>6288</v>
      </c>
    </row>
    <row r="25" spans="2:7" ht="20.25" customHeight="1">
      <c r="B25" s="1">
        <v>19</v>
      </c>
      <c r="C25" s="1" t="s">
        <v>24</v>
      </c>
      <c r="D25" s="1">
        <f>D627</f>
        <v>2860</v>
      </c>
      <c r="E25" s="1">
        <f>E627</f>
        <v>3921</v>
      </c>
      <c r="F25" s="1">
        <f>F627</f>
        <v>4050</v>
      </c>
      <c r="G25" s="1">
        <f t="shared" si="0"/>
        <v>7971</v>
      </c>
    </row>
    <row r="26" spans="2:7" ht="20.25" customHeight="1">
      <c r="B26" s="1">
        <v>20</v>
      </c>
      <c r="C26" s="1" t="s">
        <v>25</v>
      </c>
      <c r="D26" s="1">
        <f>D649</f>
        <v>2618</v>
      </c>
      <c r="E26" s="1">
        <f>E649</f>
        <v>3739</v>
      </c>
      <c r="F26" s="1">
        <f>F649</f>
        <v>3859</v>
      </c>
      <c r="G26" s="1">
        <f t="shared" si="0"/>
        <v>7598</v>
      </c>
    </row>
    <row r="27" spans="2:7" ht="20.25" customHeight="1">
      <c r="B27" s="1">
        <v>21</v>
      </c>
      <c r="C27" s="1" t="s">
        <v>616</v>
      </c>
      <c r="D27" s="1">
        <f>D653</f>
        <v>717</v>
      </c>
      <c r="E27" s="1">
        <f>E653</f>
        <v>1053</v>
      </c>
      <c r="F27" s="1">
        <f>F653</f>
        <v>1175</v>
      </c>
      <c r="G27" s="1">
        <f t="shared" si="0"/>
        <v>2228</v>
      </c>
    </row>
    <row r="28" spans="2:7" ht="20.25" customHeight="1">
      <c r="B28" s="1">
        <v>22</v>
      </c>
      <c r="C28" s="1" t="s">
        <v>617</v>
      </c>
      <c r="D28" s="1">
        <f>D656</f>
        <v>200</v>
      </c>
      <c r="E28" s="1">
        <f>E656</f>
        <v>309</v>
      </c>
      <c r="F28" s="1">
        <f>F656</f>
        <v>346</v>
      </c>
      <c r="G28" s="1">
        <f t="shared" si="0"/>
        <v>655</v>
      </c>
    </row>
    <row r="29" spans="2:7" ht="20.25" customHeight="1">
      <c r="B29" s="1">
        <v>23</v>
      </c>
      <c r="C29" s="1" t="s">
        <v>618</v>
      </c>
      <c r="D29" s="1">
        <f>D669</f>
        <v>687</v>
      </c>
      <c r="E29" s="1">
        <f>E669</f>
        <v>996</v>
      </c>
      <c r="F29" s="1">
        <f>F669</f>
        <v>1016</v>
      </c>
      <c r="G29" s="1">
        <f t="shared" si="0"/>
        <v>2012</v>
      </c>
    </row>
    <row r="30" spans="2:7" ht="20.25" customHeight="1">
      <c r="B30" s="1">
        <v>24</v>
      </c>
      <c r="C30" s="1" t="s">
        <v>619</v>
      </c>
      <c r="D30" s="1">
        <f>D677</f>
        <v>425</v>
      </c>
      <c r="E30" s="1">
        <f>E677</f>
        <v>592</v>
      </c>
      <c r="F30" s="1">
        <f>F677</f>
        <v>679</v>
      </c>
      <c r="G30" s="1">
        <f t="shared" si="0"/>
        <v>1271</v>
      </c>
    </row>
    <row r="31" spans="2:7" ht="20.25" customHeight="1">
      <c r="B31" s="1">
        <v>25</v>
      </c>
      <c r="C31" s="1" t="s">
        <v>620</v>
      </c>
      <c r="D31" s="1">
        <f>D685</f>
        <v>1649</v>
      </c>
      <c r="E31" s="1">
        <f>E685</f>
        <v>2305</v>
      </c>
      <c r="F31" s="1">
        <f>F685</f>
        <v>2406</v>
      </c>
      <c r="G31" s="1">
        <f t="shared" si="0"/>
        <v>4711</v>
      </c>
    </row>
    <row r="32" spans="2:7" ht="20.25" customHeight="1">
      <c r="B32" s="1" t="s">
        <v>621</v>
      </c>
      <c r="C32" s="1" t="s">
        <v>26</v>
      </c>
      <c r="D32" s="1">
        <f>SUM(D7:D31)</f>
        <v>63194</v>
      </c>
      <c r="E32" s="1">
        <f>SUM(E7:E31)</f>
        <v>80006</v>
      </c>
      <c r="F32" s="1">
        <f>SUM(F7:F31)</f>
        <v>84182</v>
      </c>
      <c r="G32" s="1">
        <f>SUM(G7:G31)</f>
        <v>164188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157</v>
      </c>
      <c r="E39" s="1">
        <v>174</v>
      </c>
      <c r="F39" s="1">
        <v>210</v>
      </c>
      <c r="G39" s="1">
        <f aca="true" t="shared" si="1" ref="G39:G86">SUM(E39:F39)</f>
        <v>384</v>
      </c>
    </row>
    <row r="40" spans="1:7" ht="13.5">
      <c r="A40" s="1">
        <v>1</v>
      </c>
      <c r="B40" s="1">
        <v>2</v>
      </c>
      <c r="C40" s="1" t="s">
        <v>30</v>
      </c>
      <c r="D40" s="1">
        <v>52</v>
      </c>
      <c r="E40" s="1">
        <v>32</v>
      </c>
      <c r="F40" s="1">
        <v>42</v>
      </c>
      <c r="G40" s="1">
        <f t="shared" si="1"/>
        <v>74</v>
      </c>
    </row>
    <row r="41" spans="1:7" ht="13.5">
      <c r="A41" s="1">
        <v>1</v>
      </c>
      <c r="B41" s="1">
        <v>3</v>
      </c>
      <c r="C41" s="1" t="s">
        <v>31</v>
      </c>
      <c r="D41" s="1">
        <v>103</v>
      </c>
      <c r="E41" s="1">
        <v>99</v>
      </c>
      <c r="F41" s="1">
        <v>123</v>
      </c>
      <c r="G41" s="1">
        <f t="shared" si="1"/>
        <v>222</v>
      </c>
    </row>
    <row r="42" spans="1:7" ht="13.5">
      <c r="A42" s="1">
        <v>1</v>
      </c>
      <c r="B42" s="1">
        <v>4</v>
      </c>
      <c r="C42" s="1" t="s">
        <v>32</v>
      </c>
      <c r="D42" s="1">
        <v>46</v>
      </c>
      <c r="E42" s="1">
        <v>65</v>
      </c>
      <c r="F42" s="1">
        <v>75</v>
      </c>
      <c r="G42" s="1">
        <f t="shared" si="1"/>
        <v>140</v>
      </c>
    </row>
    <row r="43" spans="1:7" ht="13.5">
      <c r="A43" s="1">
        <v>1</v>
      </c>
      <c r="B43" s="1">
        <v>5</v>
      </c>
      <c r="C43" s="1" t="s">
        <v>33</v>
      </c>
      <c r="D43" s="1">
        <v>53</v>
      </c>
      <c r="E43" s="1">
        <v>49</v>
      </c>
      <c r="F43" s="1">
        <v>64</v>
      </c>
      <c r="G43" s="1">
        <f t="shared" si="1"/>
        <v>113</v>
      </c>
    </row>
    <row r="44" spans="1:7" ht="13.5">
      <c r="A44" s="1">
        <v>1</v>
      </c>
      <c r="B44" s="1">
        <v>6</v>
      </c>
      <c r="C44" s="1" t="s">
        <v>34</v>
      </c>
      <c r="D44" s="1">
        <v>99</v>
      </c>
      <c r="E44" s="1">
        <v>97</v>
      </c>
      <c r="F44" s="1">
        <v>132</v>
      </c>
      <c r="G44" s="1">
        <f t="shared" si="1"/>
        <v>229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111</v>
      </c>
      <c r="F45" s="1">
        <v>137</v>
      </c>
      <c r="G45" s="1">
        <f t="shared" si="1"/>
        <v>248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19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95</v>
      </c>
      <c r="E47" s="1">
        <v>96</v>
      </c>
      <c r="F47" s="1">
        <v>128</v>
      </c>
      <c r="G47" s="1">
        <f t="shared" si="1"/>
        <v>224</v>
      </c>
    </row>
    <row r="48" spans="1:7" ht="13.5">
      <c r="A48" s="1">
        <v>1</v>
      </c>
      <c r="B48" s="1">
        <v>10</v>
      </c>
      <c r="C48" s="1" t="s">
        <v>38</v>
      </c>
      <c r="D48" s="1">
        <v>57</v>
      </c>
      <c r="E48" s="1">
        <v>57</v>
      </c>
      <c r="F48" s="1">
        <v>69</v>
      </c>
      <c r="G48" s="1">
        <f t="shared" si="1"/>
        <v>126</v>
      </c>
    </row>
    <row r="49" spans="1:7" ht="13.5">
      <c r="A49" s="1">
        <v>1</v>
      </c>
      <c r="B49" s="1">
        <v>11</v>
      </c>
      <c r="C49" s="1" t="s">
        <v>39</v>
      </c>
      <c r="D49" s="1">
        <v>107</v>
      </c>
      <c r="E49" s="1">
        <v>139</v>
      </c>
      <c r="F49" s="1">
        <v>135</v>
      </c>
      <c r="G49" s="1">
        <f t="shared" si="1"/>
        <v>274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37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41</v>
      </c>
      <c r="F52" s="1">
        <v>41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72</v>
      </c>
      <c r="F54" s="1">
        <v>81</v>
      </c>
      <c r="G54" s="1">
        <f t="shared" si="1"/>
        <v>153</v>
      </c>
    </row>
    <row r="55" spans="1:7" ht="13.5">
      <c r="A55" s="1">
        <v>1</v>
      </c>
      <c r="B55" s="1">
        <v>17</v>
      </c>
      <c r="C55" s="1" t="s">
        <v>45</v>
      </c>
      <c r="D55" s="1">
        <v>24</v>
      </c>
      <c r="E55" s="1">
        <v>31</v>
      </c>
      <c r="F55" s="1">
        <v>32</v>
      </c>
      <c r="G55" s="1">
        <f t="shared" si="1"/>
        <v>63</v>
      </c>
    </row>
    <row r="56" spans="1:7" ht="13.5">
      <c r="A56" s="1">
        <v>1</v>
      </c>
      <c r="B56" s="1">
        <v>18</v>
      </c>
      <c r="C56" s="1" t="s">
        <v>46</v>
      </c>
      <c r="D56" s="1">
        <v>25</v>
      </c>
      <c r="E56" s="1">
        <v>33</v>
      </c>
      <c r="F56" s="1">
        <v>31</v>
      </c>
      <c r="G56" s="1">
        <f t="shared" si="1"/>
        <v>64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90</v>
      </c>
      <c r="E58" s="1">
        <v>97</v>
      </c>
      <c r="F58" s="1">
        <v>95</v>
      </c>
      <c r="G58" s="1">
        <f t="shared" si="1"/>
        <v>192</v>
      </c>
    </row>
    <row r="59" spans="1:7" ht="13.5">
      <c r="A59" s="1">
        <v>1</v>
      </c>
      <c r="B59" s="1">
        <v>22</v>
      </c>
      <c r="C59" s="1" t="s">
        <v>49</v>
      </c>
      <c r="D59" s="1">
        <v>88</v>
      </c>
      <c r="E59" s="1">
        <v>117</v>
      </c>
      <c r="F59" s="1">
        <v>117</v>
      </c>
      <c r="G59" s="1">
        <f t="shared" si="1"/>
        <v>234</v>
      </c>
    </row>
    <row r="60" spans="1:7" ht="13.5">
      <c r="A60" s="1">
        <v>1</v>
      </c>
      <c r="B60" s="1">
        <v>23</v>
      </c>
      <c r="C60" s="1" t="s">
        <v>50</v>
      </c>
      <c r="D60" s="1">
        <v>43</v>
      </c>
      <c r="E60" s="1">
        <v>49</v>
      </c>
      <c r="F60" s="1">
        <v>57</v>
      </c>
      <c r="G60" s="1">
        <f t="shared" si="1"/>
        <v>106</v>
      </c>
    </row>
    <row r="61" spans="1:7" ht="13.5">
      <c r="A61" s="1">
        <v>1</v>
      </c>
      <c r="B61" s="1">
        <v>24</v>
      </c>
      <c r="C61" s="1" t="s">
        <v>51</v>
      </c>
      <c r="D61" s="1">
        <v>53</v>
      </c>
      <c r="E61" s="1">
        <v>63</v>
      </c>
      <c r="F61" s="1">
        <v>77</v>
      </c>
      <c r="G61" s="1">
        <f t="shared" si="1"/>
        <v>140</v>
      </c>
    </row>
    <row r="62" spans="1:7" ht="13.5">
      <c r="A62" s="1">
        <v>1</v>
      </c>
      <c r="B62" s="1">
        <v>25</v>
      </c>
      <c r="C62" s="1" t="s">
        <v>52</v>
      </c>
      <c r="D62" s="1">
        <v>71</v>
      </c>
      <c r="E62" s="1">
        <v>78</v>
      </c>
      <c r="F62" s="1">
        <v>85</v>
      </c>
      <c r="G62" s="1">
        <f t="shared" si="1"/>
        <v>163</v>
      </c>
    </row>
    <row r="63" spans="1:7" ht="13.5">
      <c r="A63" s="1">
        <v>1</v>
      </c>
      <c r="B63" s="1">
        <v>26</v>
      </c>
      <c r="C63" s="1" t="s">
        <v>53</v>
      </c>
      <c r="D63" s="1">
        <v>49</v>
      </c>
      <c r="E63" s="1">
        <v>75</v>
      </c>
      <c r="F63" s="1">
        <v>51</v>
      </c>
      <c r="G63" s="1">
        <f t="shared" si="1"/>
        <v>126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71</v>
      </c>
      <c r="F65" s="1">
        <v>85</v>
      </c>
      <c r="G65" s="1">
        <f t="shared" si="1"/>
        <v>156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77</v>
      </c>
      <c r="F66" s="1">
        <v>89</v>
      </c>
      <c r="G66" s="1">
        <f t="shared" si="1"/>
        <v>166</v>
      </c>
    </row>
    <row r="67" spans="1:7" ht="13.5">
      <c r="A67" s="1">
        <v>1</v>
      </c>
      <c r="B67" s="1">
        <v>30</v>
      </c>
      <c r="C67" s="1" t="s">
        <v>57</v>
      </c>
      <c r="D67" s="1">
        <v>66</v>
      </c>
      <c r="E67" s="1">
        <v>75</v>
      </c>
      <c r="F67" s="1">
        <v>79</v>
      </c>
      <c r="G67" s="1">
        <f t="shared" si="1"/>
        <v>154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46</v>
      </c>
      <c r="F68" s="1">
        <v>52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64</v>
      </c>
      <c r="E69" s="1">
        <v>67</v>
      </c>
      <c r="F69" s="1">
        <v>66</v>
      </c>
      <c r="G69" s="1">
        <f t="shared" si="1"/>
        <v>133</v>
      </c>
    </row>
    <row r="70" spans="1:7" ht="13.5">
      <c r="A70" s="1">
        <v>1</v>
      </c>
      <c r="B70" s="1">
        <v>33</v>
      </c>
      <c r="C70" s="1" t="s">
        <v>60</v>
      </c>
      <c r="D70" s="1">
        <v>111</v>
      </c>
      <c r="E70" s="1">
        <v>101</v>
      </c>
      <c r="F70" s="1">
        <v>130</v>
      </c>
      <c r="G70" s="1">
        <f t="shared" si="1"/>
        <v>231</v>
      </c>
    </row>
    <row r="71" spans="1:7" ht="13.5">
      <c r="A71" s="1">
        <v>1</v>
      </c>
      <c r="B71" s="1">
        <v>34</v>
      </c>
      <c r="C71" s="1" t="s">
        <v>61</v>
      </c>
      <c r="D71" s="1">
        <v>81</v>
      </c>
      <c r="E71" s="1">
        <v>99</v>
      </c>
      <c r="F71" s="1">
        <v>122</v>
      </c>
      <c r="G71" s="1">
        <f t="shared" si="1"/>
        <v>221</v>
      </c>
    </row>
    <row r="72" spans="1:7" ht="13.5">
      <c r="A72" s="1">
        <v>1</v>
      </c>
      <c r="B72" s="1">
        <v>35</v>
      </c>
      <c r="C72" s="1" t="s">
        <v>62</v>
      </c>
      <c r="D72" s="1">
        <v>166</v>
      </c>
      <c r="E72" s="1">
        <v>204</v>
      </c>
      <c r="F72" s="1">
        <v>204</v>
      </c>
      <c r="G72" s="1">
        <f t="shared" si="1"/>
        <v>408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63</v>
      </c>
      <c r="F73" s="1">
        <v>57</v>
      </c>
      <c r="G73" s="1">
        <f t="shared" si="1"/>
        <v>120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51</v>
      </c>
      <c r="F74" s="1">
        <v>57</v>
      </c>
      <c r="G74" s="1">
        <f t="shared" si="1"/>
        <v>108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68</v>
      </c>
      <c r="F75" s="1">
        <v>90</v>
      </c>
      <c r="G75" s="1">
        <f t="shared" si="1"/>
        <v>158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49</v>
      </c>
      <c r="F76" s="1">
        <v>65</v>
      </c>
      <c r="G76" s="1">
        <f t="shared" si="1"/>
        <v>114</v>
      </c>
    </row>
    <row r="77" spans="1:7" ht="13.5">
      <c r="A77" s="1">
        <v>1</v>
      </c>
      <c r="B77" s="1">
        <v>40</v>
      </c>
      <c r="C77" s="1" t="s">
        <v>67</v>
      </c>
      <c r="D77" s="1">
        <v>27</v>
      </c>
      <c r="E77" s="1">
        <v>41</v>
      </c>
      <c r="F77" s="1">
        <v>35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60</v>
      </c>
      <c r="F78" s="1">
        <v>64</v>
      </c>
      <c r="G78" s="1">
        <f t="shared" si="1"/>
        <v>124</v>
      </c>
    </row>
    <row r="79" spans="1:7" ht="13.5">
      <c r="A79" s="1">
        <v>1</v>
      </c>
      <c r="B79" s="1">
        <v>87</v>
      </c>
      <c r="C79" s="1" t="s">
        <v>69</v>
      </c>
      <c r="D79" s="1">
        <v>30</v>
      </c>
      <c r="E79" s="1">
        <v>38</v>
      </c>
      <c r="F79" s="1">
        <v>33</v>
      </c>
      <c r="G79" s="1">
        <f t="shared" si="1"/>
        <v>71</v>
      </c>
    </row>
    <row r="80" spans="1:7" ht="13.5">
      <c r="A80" s="1">
        <v>1</v>
      </c>
      <c r="B80" s="1">
        <v>109</v>
      </c>
      <c r="C80" s="1" t="s">
        <v>70</v>
      </c>
      <c r="D80" s="1">
        <v>307</v>
      </c>
      <c r="E80" s="1">
        <v>437</v>
      </c>
      <c r="F80" s="1">
        <v>435</v>
      </c>
      <c r="G80" s="1">
        <f t="shared" si="1"/>
        <v>872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60</v>
      </c>
      <c r="F81" s="1">
        <v>72</v>
      </c>
      <c r="G81" s="1">
        <f t="shared" si="1"/>
        <v>132</v>
      </c>
    </row>
    <row r="82" spans="1:7" ht="13.5">
      <c r="A82" s="1">
        <v>1</v>
      </c>
      <c r="B82" s="1">
        <v>168</v>
      </c>
      <c r="C82" s="1" t="s">
        <v>72</v>
      </c>
      <c r="D82" s="1">
        <v>179</v>
      </c>
      <c r="E82" s="1">
        <v>201</v>
      </c>
      <c r="F82" s="1">
        <v>243</v>
      </c>
      <c r="G82" s="1">
        <f t="shared" si="1"/>
        <v>444</v>
      </c>
    </row>
    <row r="83" spans="1:7" ht="13.5">
      <c r="A83" s="1">
        <v>1</v>
      </c>
      <c r="B83" s="1">
        <v>171</v>
      </c>
      <c r="C83" s="1" t="s">
        <v>73</v>
      </c>
      <c r="D83" s="1">
        <v>86</v>
      </c>
      <c r="E83" s="1">
        <v>104</v>
      </c>
      <c r="F83" s="1">
        <v>119</v>
      </c>
      <c r="G83" s="1">
        <f t="shared" si="1"/>
        <v>223</v>
      </c>
    </row>
    <row r="84" spans="1:7" ht="13.5">
      <c r="A84" s="1">
        <v>1</v>
      </c>
      <c r="B84" s="1">
        <v>172</v>
      </c>
      <c r="C84" s="1" t="s">
        <v>74</v>
      </c>
      <c r="D84" s="1">
        <v>136</v>
      </c>
      <c r="E84" s="1">
        <v>152</v>
      </c>
      <c r="F84" s="1">
        <v>172</v>
      </c>
      <c r="G84" s="1">
        <f t="shared" si="1"/>
        <v>324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3289</v>
      </c>
      <c r="E86" s="1">
        <f>SUM(E39:E85)</f>
        <v>3818</v>
      </c>
      <c r="F86" s="1">
        <f>SUM(F39:F85)</f>
        <v>4248</v>
      </c>
      <c r="G86" s="1">
        <f t="shared" si="1"/>
        <v>8066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47</v>
      </c>
      <c r="E89" s="1">
        <v>45</v>
      </c>
      <c r="F89" s="1">
        <v>57</v>
      </c>
      <c r="G89" s="1">
        <f aca="true" t="shared" si="2" ref="G89:G130">SUM(E89:F89)</f>
        <v>102</v>
      </c>
    </row>
    <row r="90" spans="1:7" ht="13.5">
      <c r="A90" s="1">
        <v>2</v>
      </c>
      <c r="B90" s="1">
        <v>43</v>
      </c>
      <c r="C90" s="1" t="s">
        <v>80</v>
      </c>
      <c r="D90" s="1">
        <v>75</v>
      </c>
      <c r="E90" s="1">
        <v>83</v>
      </c>
      <c r="F90" s="1">
        <v>85</v>
      </c>
      <c r="G90" s="1">
        <f t="shared" si="2"/>
        <v>168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29</v>
      </c>
      <c r="F91" s="1">
        <v>43</v>
      </c>
      <c r="G91" s="1">
        <f t="shared" si="2"/>
        <v>72</v>
      </c>
    </row>
    <row r="92" spans="1:7" ht="13.5">
      <c r="A92" s="1">
        <v>2</v>
      </c>
      <c r="B92" s="1">
        <v>45</v>
      </c>
      <c r="C92" s="1" t="s">
        <v>82</v>
      </c>
      <c r="D92" s="1">
        <v>44</v>
      </c>
      <c r="E92" s="1">
        <v>47</v>
      </c>
      <c r="F92" s="1">
        <v>52</v>
      </c>
      <c r="G92" s="1">
        <f t="shared" si="2"/>
        <v>99</v>
      </c>
    </row>
    <row r="93" spans="1:7" ht="13.5">
      <c r="A93" s="1">
        <v>2</v>
      </c>
      <c r="B93" s="1">
        <v>46</v>
      </c>
      <c r="C93" s="1" t="s">
        <v>83</v>
      </c>
      <c r="D93" s="1">
        <v>87</v>
      </c>
      <c r="E93" s="1">
        <v>86</v>
      </c>
      <c r="F93" s="1">
        <v>102</v>
      </c>
      <c r="G93" s="1">
        <f t="shared" si="2"/>
        <v>188</v>
      </c>
    </row>
    <row r="94" spans="1:7" ht="13.5">
      <c r="A94" s="1">
        <v>2</v>
      </c>
      <c r="B94" s="1">
        <v>47</v>
      </c>
      <c r="C94" s="1" t="s">
        <v>84</v>
      </c>
      <c r="D94" s="1">
        <v>36</v>
      </c>
      <c r="E94" s="1">
        <v>44</v>
      </c>
      <c r="F94" s="1">
        <v>41</v>
      </c>
      <c r="G94" s="1">
        <f t="shared" si="2"/>
        <v>85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60</v>
      </c>
      <c r="F95" s="1">
        <v>65</v>
      </c>
      <c r="G95" s="1">
        <f t="shared" si="2"/>
        <v>125</v>
      </c>
    </row>
    <row r="96" spans="1:7" ht="13.5">
      <c r="A96" s="1">
        <v>2</v>
      </c>
      <c r="B96" s="1">
        <v>49</v>
      </c>
      <c r="C96" s="1" t="s">
        <v>86</v>
      </c>
      <c r="D96" s="1">
        <v>198</v>
      </c>
      <c r="E96" s="1">
        <v>229</v>
      </c>
      <c r="F96" s="1">
        <v>266</v>
      </c>
      <c r="G96" s="1">
        <f t="shared" si="2"/>
        <v>495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34</v>
      </c>
      <c r="F97" s="1">
        <v>50</v>
      </c>
      <c r="G97" s="1">
        <f t="shared" si="2"/>
        <v>84</v>
      </c>
    </row>
    <row r="98" spans="1:7" ht="13.5">
      <c r="A98" s="1">
        <v>2</v>
      </c>
      <c r="B98" s="1">
        <v>51</v>
      </c>
      <c r="C98" s="1" t="s">
        <v>88</v>
      </c>
      <c r="D98" s="1">
        <v>45</v>
      </c>
      <c r="E98" s="1">
        <v>41</v>
      </c>
      <c r="F98" s="1">
        <v>51</v>
      </c>
      <c r="G98" s="1">
        <f t="shared" si="2"/>
        <v>92</v>
      </c>
    </row>
    <row r="99" spans="1:7" ht="13.5">
      <c r="A99" s="1">
        <v>2</v>
      </c>
      <c r="B99" s="1">
        <v>52</v>
      </c>
      <c r="C99" s="1" t="s">
        <v>89</v>
      </c>
      <c r="D99" s="1">
        <v>47</v>
      </c>
      <c r="E99" s="1">
        <v>50</v>
      </c>
      <c r="F99" s="1">
        <v>66</v>
      </c>
      <c r="G99" s="1">
        <f t="shared" si="2"/>
        <v>116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75</v>
      </c>
      <c r="F100" s="1">
        <v>87</v>
      </c>
      <c r="G100" s="1">
        <f t="shared" si="2"/>
        <v>162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95</v>
      </c>
      <c r="F102" s="1">
        <v>109</v>
      </c>
      <c r="G102" s="1">
        <f t="shared" si="2"/>
        <v>204</v>
      </c>
    </row>
    <row r="103" spans="1:7" ht="13.5">
      <c r="A103" s="1">
        <v>2</v>
      </c>
      <c r="B103" s="1">
        <v>56</v>
      </c>
      <c r="C103" s="1" t="s">
        <v>93</v>
      </c>
      <c r="D103" s="1">
        <v>50</v>
      </c>
      <c r="E103" s="1">
        <v>50</v>
      </c>
      <c r="F103" s="1">
        <v>54</v>
      </c>
      <c r="G103" s="1">
        <f t="shared" si="2"/>
        <v>104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27</v>
      </c>
      <c r="G104" s="1">
        <f t="shared" si="2"/>
        <v>46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65</v>
      </c>
      <c r="E109" s="1">
        <v>69</v>
      </c>
      <c r="F109" s="1">
        <v>65</v>
      </c>
      <c r="G109" s="1">
        <f t="shared" si="2"/>
        <v>134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62</v>
      </c>
      <c r="F110" s="1">
        <v>71</v>
      </c>
      <c r="G110" s="1">
        <f t="shared" si="2"/>
        <v>133</v>
      </c>
    </row>
    <row r="111" spans="1:7" ht="13.5">
      <c r="A111" s="1">
        <v>2</v>
      </c>
      <c r="B111" s="1">
        <v>64</v>
      </c>
      <c r="C111" s="1" t="s">
        <v>101</v>
      </c>
      <c r="D111" s="1">
        <v>81</v>
      </c>
      <c r="E111" s="1">
        <v>83</v>
      </c>
      <c r="F111" s="1">
        <v>85</v>
      </c>
      <c r="G111" s="1">
        <f t="shared" si="2"/>
        <v>168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69</v>
      </c>
      <c r="F112" s="1">
        <v>81</v>
      </c>
      <c r="G112" s="1">
        <f t="shared" si="2"/>
        <v>150</v>
      </c>
    </row>
    <row r="113" spans="1:7" ht="13.5">
      <c r="A113" s="1">
        <v>2</v>
      </c>
      <c r="B113" s="1">
        <v>68</v>
      </c>
      <c r="C113" s="1" t="s">
        <v>103</v>
      </c>
      <c r="D113" s="1">
        <v>312</v>
      </c>
      <c r="E113" s="1">
        <v>283</v>
      </c>
      <c r="F113" s="1">
        <v>380</v>
      </c>
      <c r="G113" s="1">
        <f t="shared" si="2"/>
        <v>663</v>
      </c>
    </row>
    <row r="114" spans="1:7" ht="13.5">
      <c r="A114" s="1">
        <v>2</v>
      </c>
      <c r="B114" s="1">
        <v>69</v>
      </c>
      <c r="C114" s="1" t="s">
        <v>104</v>
      </c>
      <c r="D114" s="1">
        <v>216</v>
      </c>
      <c r="E114" s="1">
        <v>251</v>
      </c>
      <c r="F114" s="1">
        <v>300</v>
      </c>
      <c r="G114" s="1">
        <f t="shared" si="2"/>
        <v>551</v>
      </c>
    </row>
    <row r="115" spans="1:7" ht="13.5">
      <c r="A115" s="1">
        <v>2</v>
      </c>
      <c r="B115" s="1">
        <v>70</v>
      </c>
      <c r="C115" s="1" t="s">
        <v>105</v>
      </c>
      <c r="D115" s="1">
        <v>131</v>
      </c>
      <c r="E115" s="1">
        <v>145</v>
      </c>
      <c r="F115" s="1">
        <v>177</v>
      </c>
      <c r="G115" s="1">
        <f t="shared" si="2"/>
        <v>322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16</v>
      </c>
      <c r="F116" s="1">
        <v>25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89</v>
      </c>
      <c r="F117" s="1">
        <v>90</v>
      </c>
      <c r="G117" s="1">
        <f t="shared" si="2"/>
        <v>179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70</v>
      </c>
      <c r="F118" s="1">
        <v>90</v>
      </c>
      <c r="G118" s="1">
        <f t="shared" si="2"/>
        <v>160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59</v>
      </c>
      <c r="F119" s="1">
        <v>75</v>
      </c>
      <c r="G119" s="1">
        <f t="shared" si="2"/>
        <v>134</v>
      </c>
    </row>
    <row r="120" spans="1:7" ht="13.5">
      <c r="A120" s="1">
        <v>2</v>
      </c>
      <c r="B120" s="1">
        <v>75</v>
      </c>
      <c r="C120" s="1" t="s">
        <v>110</v>
      </c>
      <c r="D120" s="1">
        <v>25</v>
      </c>
      <c r="E120" s="1">
        <v>27</v>
      </c>
      <c r="F120" s="1">
        <v>30</v>
      </c>
      <c r="G120" s="1">
        <f t="shared" si="2"/>
        <v>57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11</v>
      </c>
      <c r="F121" s="1">
        <v>10</v>
      </c>
      <c r="G121" s="1">
        <f t="shared" si="2"/>
        <v>21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26</v>
      </c>
      <c r="F123" s="1">
        <v>26</v>
      </c>
      <c r="G123" s="1">
        <f t="shared" si="2"/>
        <v>52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23</v>
      </c>
      <c r="G124" s="1">
        <f t="shared" si="2"/>
        <v>43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19</v>
      </c>
      <c r="F126" s="1">
        <v>29</v>
      </c>
      <c r="G126" s="1">
        <f t="shared" si="2"/>
        <v>48</v>
      </c>
    </row>
    <row r="127" spans="1:7" ht="13.5">
      <c r="A127" s="1">
        <v>2</v>
      </c>
      <c r="B127" s="1">
        <v>82</v>
      </c>
      <c r="C127" s="1" t="s">
        <v>117</v>
      </c>
      <c r="D127" s="1">
        <v>21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3</v>
      </c>
      <c r="F128" s="1">
        <v>10</v>
      </c>
      <c r="G128" s="1">
        <f t="shared" si="2"/>
        <v>13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2339</v>
      </c>
      <c r="E131" s="1">
        <f>SUM(E88:E130)</f>
        <v>2477</v>
      </c>
      <c r="F131" s="1">
        <f>SUM(F88:F130)</f>
        <v>2937</v>
      </c>
      <c r="G131" s="1">
        <f>SUM(G88:G130)</f>
        <v>5414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30</v>
      </c>
      <c r="G133" s="1">
        <f aca="true" t="shared" si="3" ref="G133:G159">SUM(E133:F133)</f>
        <v>57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31</v>
      </c>
      <c r="F134" s="1">
        <v>32</v>
      </c>
      <c r="G134" s="1">
        <f t="shared" si="3"/>
        <v>63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35</v>
      </c>
      <c r="F135" s="1">
        <v>40</v>
      </c>
      <c r="G135" s="1">
        <f t="shared" si="3"/>
        <v>75</v>
      </c>
    </row>
    <row r="136" spans="1:7" ht="13.5">
      <c r="A136" s="1">
        <v>3</v>
      </c>
      <c r="B136" s="1">
        <v>91</v>
      </c>
      <c r="C136" s="1" t="s">
        <v>124</v>
      </c>
      <c r="D136" s="1">
        <v>19</v>
      </c>
      <c r="E136" s="1">
        <v>19</v>
      </c>
      <c r="F136" s="1">
        <v>21</v>
      </c>
      <c r="G136" s="1">
        <f t="shared" si="3"/>
        <v>40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52</v>
      </c>
      <c r="G138" s="1">
        <f t="shared" si="3"/>
        <v>105</v>
      </c>
    </row>
    <row r="139" spans="1:7" ht="13.5">
      <c r="A139" s="1">
        <v>3</v>
      </c>
      <c r="B139" s="1">
        <v>94</v>
      </c>
      <c r="C139" s="1" t="s">
        <v>127</v>
      </c>
      <c r="D139" s="1">
        <v>56</v>
      </c>
      <c r="E139" s="1">
        <v>61</v>
      </c>
      <c r="F139" s="1">
        <v>71</v>
      </c>
      <c r="G139" s="1">
        <f t="shared" si="3"/>
        <v>132</v>
      </c>
    </row>
    <row r="140" spans="1:7" ht="13.5">
      <c r="A140" s="1">
        <v>3</v>
      </c>
      <c r="B140" s="1">
        <v>95</v>
      </c>
      <c r="C140" s="1" t="s">
        <v>128</v>
      </c>
      <c r="D140" s="1">
        <v>65</v>
      </c>
      <c r="E140" s="1">
        <v>65</v>
      </c>
      <c r="F140" s="1">
        <v>80</v>
      </c>
      <c r="G140" s="1">
        <f t="shared" si="3"/>
        <v>145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65</v>
      </c>
      <c r="F141" s="1">
        <v>88</v>
      </c>
      <c r="G141" s="1">
        <f t="shared" si="3"/>
        <v>153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78</v>
      </c>
      <c r="F143" s="1">
        <v>75</v>
      </c>
      <c r="G143" s="1">
        <f t="shared" si="3"/>
        <v>153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116</v>
      </c>
      <c r="G144" s="1">
        <f t="shared" si="3"/>
        <v>230</v>
      </c>
    </row>
    <row r="145" spans="1:7" ht="13.5">
      <c r="A145" s="1">
        <v>3</v>
      </c>
      <c r="B145" s="1">
        <v>100</v>
      </c>
      <c r="C145" s="1" t="s">
        <v>133</v>
      </c>
      <c r="D145" s="1">
        <v>20</v>
      </c>
      <c r="E145" s="1">
        <v>25</v>
      </c>
      <c r="F145" s="1">
        <v>30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50</v>
      </c>
      <c r="E146" s="1">
        <v>54</v>
      </c>
      <c r="F146" s="1">
        <v>58</v>
      </c>
      <c r="G146" s="1">
        <f t="shared" si="3"/>
        <v>112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62</v>
      </c>
      <c r="G148" s="1">
        <f t="shared" si="3"/>
        <v>122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24</v>
      </c>
      <c r="F149" s="1">
        <v>23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96</v>
      </c>
      <c r="E150" s="1">
        <v>89</v>
      </c>
      <c r="F150" s="1">
        <v>121</v>
      </c>
      <c r="G150" s="1">
        <f t="shared" si="3"/>
        <v>210</v>
      </c>
    </row>
    <row r="151" spans="1:7" ht="13.5">
      <c r="A151" s="1">
        <v>3</v>
      </c>
      <c r="B151" s="1">
        <v>106</v>
      </c>
      <c r="C151" s="1" t="s">
        <v>139</v>
      </c>
      <c r="D151" s="1">
        <v>33</v>
      </c>
      <c r="E151" s="1">
        <v>35</v>
      </c>
      <c r="F151" s="1">
        <v>34</v>
      </c>
      <c r="G151" s="1">
        <f t="shared" si="3"/>
        <v>69</v>
      </c>
    </row>
    <row r="152" spans="1:7" ht="13.5">
      <c r="A152" s="1">
        <v>3</v>
      </c>
      <c r="B152" s="1">
        <v>107</v>
      </c>
      <c r="C152" s="1" t="s">
        <v>140</v>
      </c>
      <c r="D152" s="1">
        <v>48</v>
      </c>
      <c r="E152" s="1">
        <v>44</v>
      </c>
      <c r="F152" s="1">
        <v>55</v>
      </c>
      <c r="G152" s="1">
        <f t="shared" si="3"/>
        <v>99</v>
      </c>
    </row>
    <row r="153" spans="1:7" ht="13.5">
      <c r="A153" s="1">
        <v>3</v>
      </c>
      <c r="B153" s="1">
        <v>108</v>
      </c>
      <c r="C153" s="1" t="s">
        <v>141</v>
      </c>
      <c r="D153" s="1">
        <v>100</v>
      </c>
      <c r="E153" s="1">
        <v>141</v>
      </c>
      <c r="F153" s="1">
        <v>139</v>
      </c>
      <c r="G153" s="1">
        <f t="shared" si="3"/>
        <v>280</v>
      </c>
    </row>
    <row r="154" spans="1:7" ht="13.5">
      <c r="A154" s="1">
        <v>3</v>
      </c>
      <c r="B154" s="1">
        <v>109</v>
      </c>
      <c r="C154" s="1" t="s">
        <v>70</v>
      </c>
      <c r="D154" s="1">
        <v>788</v>
      </c>
      <c r="E154" s="1">
        <v>921</v>
      </c>
      <c r="F154" s="1">
        <v>909</v>
      </c>
      <c r="G154" s="1">
        <f t="shared" si="3"/>
        <v>1830</v>
      </c>
    </row>
    <row r="155" spans="1:7" ht="13.5">
      <c r="A155" s="1">
        <v>3</v>
      </c>
      <c r="B155" s="1">
        <v>111</v>
      </c>
      <c r="C155" s="1" t="s">
        <v>142</v>
      </c>
      <c r="D155" s="1">
        <v>55</v>
      </c>
      <c r="E155" s="1">
        <v>59</v>
      </c>
      <c r="F155" s="1">
        <v>70</v>
      </c>
      <c r="G155" s="1">
        <f t="shared" si="3"/>
        <v>129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17</v>
      </c>
      <c r="E157" s="1">
        <v>23</v>
      </c>
      <c r="F157" s="1">
        <v>24</v>
      </c>
      <c r="G157" s="1">
        <f t="shared" si="3"/>
        <v>47</v>
      </c>
    </row>
    <row r="158" spans="1:7" ht="13.5">
      <c r="A158" s="1">
        <v>3</v>
      </c>
      <c r="B158" s="1">
        <v>114</v>
      </c>
      <c r="C158" s="1" t="s">
        <v>145</v>
      </c>
      <c r="D158" s="1">
        <v>17</v>
      </c>
      <c r="E158" s="1">
        <v>28</v>
      </c>
      <c r="F158" s="1">
        <v>26</v>
      </c>
      <c r="G158" s="1">
        <f t="shared" si="3"/>
        <v>54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1912</v>
      </c>
      <c r="E159" s="1">
        <f>SUM(E133:E158)</f>
        <v>2192</v>
      </c>
      <c r="F159" s="1">
        <f>SUM(F133:F158)</f>
        <v>2307</v>
      </c>
      <c r="G159" s="1">
        <f t="shared" si="3"/>
        <v>4499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57</v>
      </c>
      <c r="G161" s="1">
        <f aca="true" t="shared" si="4" ref="G161:G200">SUM(E161:F161)</f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116</v>
      </c>
      <c r="F162" s="1">
        <v>132</v>
      </c>
      <c r="G162" s="1">
        <f t="shared" si="4"/>
        <v>248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37</v>
      </c>
      <c r="F163" s="1">
        <v>48</v>
      </c>
      <c r="G163" s="1">
        <f t="shared" si="4"/>
        <v>85</v>
      </c>
    </row>
    <row r="164" spans="1:7" ht="13.5">
      <c r="A164" s="1">
        <v>4</v>
      </c>
      <c r="B164" s="1">
        <v>115</v>
      </c>
      <c r="C164" s="1" t="s">
        <v>149</v>
      </c>
      <c r="D164" s="1">
        <v>128</v>
      </c>
      <c r="E164" s="1">
        <v>130</v>
      </c>
      <c r="F164" s="1">
        <v>145</v>
      </c>
      <c r="G164" s="1">
        <f t="shared" si="4"/>
        <v>275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15</v>
      </c>
      <c r="F166" s="1">
        <v>20</v>
      </c>
      <c r="G166" s="1">
        <f t="shared" si="4"/>
        <v>35</v>
      </c>
    </row>
    <row r="167" spans="1:7" ht="13.5">
      <c r="A167" s="1">
        <v>4</v>
      </c>
      <c r="B167" s="1">
        <v>118</v>
      </c>
      <c r="C167" s="1" t="s">
        <v>152</v>
      </c>
      <c r="D167" s="1">
        <v>75</v>
      </c>
      <c r="E167" s="1">
        <v>72</v>
      </c>
      <c r="F167" s="1">
        <v>84</v>
      </c>
      <c r="G167" s="1">
        <f t="shared" si="4"/>
        <v>156</v>
      </c>
    </row>
    <row r="168" spans="1:7" ht="13.5">
      <c r="A168" s="1">
        <v>4</v>
      </c>
      <c r="B168" s="1">
        <v>119</v>
      </c>
      <c r="C168" s="1" t="s">
        <v>153</v>
      </c>
      <c r="D168" s="1">
        <v>79</v>
      </c>
      <c r="E168" s="1">
        <v>79</v>
      </c>
      <c r="F168" s="1">
        <v>115</v>
      </c>
      <c r="G168" s="1">
        <f t="shared" si="4"/>
        <v>194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72</v>
      </c>
      <c r="E172" s="1">
        <v>71</v>
      </c>
      <c r="F172" s="1">
        <v>90</v>
      </c>
      <c r="G172" s="1">
        <f t="shared" si="4"/>
        <v>161</v>
      </c>
    </row>
    <row r="173" spans="1:7" ht="13.5">
      <c r="A173" s="1">
        <v>4</v>
      </c>
      <c r="B173" s="1">
        <v>124</v>
      </c>
      <c r="C173" s="1" t="s">
        <v>628</v>
      </c>
      <c r="D173" s="1">
        <v>174</v>
      </c>
      <c r="E173" s="1">
        <v>182</v>
      </c>
      <c r="F173" s="1">
        <v>236</v>
      </c>
      <c r="G173" s="1">
        <f t="shared" si="4"/>
        <v>418</v>
      </c>
    </row>
    <row r="174" spans="1:7" ht="13.5">
      <c r="A174" s="1">
        <v>4</v>
      </c>
      <c r="B174" s="1">
        <v>125</v>
      </c>
      <c r="C174" s="1" t="s">
        <v>627</v>
      </c>
      <c r="D174" s="1">
        <v>103</v>
      </c>
      <c r="E174" s="1">
        <v>115</v>
      </c>
      <c r="F174" s="1">
        <v>147</v>
      </c>
      <c r="G174" s="1">
        <f t="shared" si="4"/>
        <v>262</v>
      </c>
    </row>
    <row r="175" spans="1:7" ht="13.5">
      <c r="A175" s="1">
        <v>4</v>
      </c>
      <c r="B175" s="1">
        <v>126</v>
      </c>
      <c r="C175" s="1" t="s">
        <v>624</v>
      </c>
      <c r="D175" s="1">
        <v>79</v>
      </c>
      <c r="E175" s="1">
        <v>102</v>
      </c>
      <c r="F175" s="1">
        <v>121</v>
      </c>
      <c r="G175" s="1">
        <f t="shared" si="4"/>
        <v>223</v>
      </c>
    </row>
    <row r="176" spans="1:7" ht="13.5">
      <c r="A176" s="1">
        <v>4</v>
      </c>
      <c r="B176" s="1">
        <v>127</v>
      </c>
      <c r="C176" s="1" t="s">
        <v>625</v>
      </c>
      <c r="D176" s="1">
        <v>129</v>
      </c>
      <c r="E176" s="1">
        <v>137</v>
      </c>
      <c r="F176" s="1">
        <v>142</v>
      </c>
      <c r="G176" s="1">
        <f t="shared" si="4"/>
        <v>279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22</v>
      </c>
      <c r="F177" s="1">
        <v>33</v>
      </c>
      <c r="G177" s="1">
        <f t="shared" si="4"/>
        <v>55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48</v>
      </c>
      <c r="F178" s="1">
        <v>55</v>
      </c>
      <c r="G178" s="1">
        <f t="shared" si="4"/>
        <v>103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58</v>
      </c>
      <c r="F179" s="1">
        <v>65</v>
      </c>
      <c r="G179" s="1">
        <f t="shared" si="4"/>
        <v>123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28</v>
      </c>
      <c r="F180" s="1">
        <v>35</v>
      </c>
      <c r="G180" s="1">
        <f t="shared" si="4"/>
        <v>63</v>
      </c>
    </row>
    <row r="181" spans="1:7" ht="13.5">
      <c r="A181" s="1">
        <v>4</v>
      </c>
      <c r="B181" s="1">
        <v>132</v>
      </c>
      <c r="C181" s="1" t="s">
        <v>162</v>
      </c>
      <c r="D181" s="1">
        <v>58</v>
      </c>
      <c r="E181" s="1">
        <v>63</v>
      </c>
      <c r="F181" s="1">
        <v>81</v>
      </c>
      <c r="G181" s="1">
        <f t="shared" si="4"/>
        <v>144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103</v>
      </c>
      <c r="F182" s="1">
        <v>112</v>
      </c>
      <c r="G182" s="1">
        <f t="shared" si="4"/>
        <v>215</v>
      </c>
    </row>
    <row r="183" spans="1:7" ht="13.5">
      <c r="A183" s="1">
        <v>4</v>
      </c>
      <c r="B183" s="1">
        <v>134</v>
      </c>
      <c r="C183" s="1" t="s">
        <v>164</v>
      </c>
      <c r="D183" s="1">
        <v>75</v>
      </c>
      <c r="E183" s="1">
        <v>89</v>
      </c>
      <c r="F183" s="1">
        <v>91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143</v>
      </c>
      <c r="E184" s="1">
        <v>166</v>
      </c>
      <c r="F184" s="1">
        <v>181</v>
      </c>
      <c r="G184" s="1">
        <f t="shared" si="4"/>
        <v>347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42</v>
      </c>
      <c r="F185" s="1">
        <v>50</v>
      </c>
      <c r="G185" s="1">
        <f t="shared" si="4"/>
        <v>92</v>
      </c>
    </row>
    <row r="186" spans="1:7" ht="13.5">
      <c r="A186" s="1">
        <v>4</v>
      </c>
      <c r="B186" s="1">
        <v>137</v>
      </c>
      <c r="C186" s="1" t="s">
        <v>167</v>
      </c>
      <c r="D186" s="1">
        <v>93</v>
      </c>
      <c r="E186" s="1">
        <v>108</v>
      </c>
      <c r="F186" s="1">
        <v>140</v>
      </c>
      <c r="G186" s="1">
        <f t="shared" si="4"/>
        <v>248</v>
      </c>
    </row>
    <row r="187" spans="1:7" ht="13.5">
      <c r="A187" s="1">
        <v>4</v>
      </c>
      <c r="B187" s="1">
        <v>138</v>
      </c>
      <c r="C187" s="1" t="s">
        <v>168</v>
      </c>
      <c r="D187" s="1">
        <v>148</v>
      </c>
      <c r="E187" s="1">
        <v>176</v>
      </c>
      <c r="F187" s="1">
        <v>170</v>
      </c>
      <c r="G187" s="1">
        <f t="shared" si="4"/>
        <v>346</v>
      </c>
    </row>
    <row r="188" spans="1:7" ht="13.5">
      <c r="A188" s="1">
        <v>4</v>
      </c>
      <c r="B188" s="1">
        <v>139</v>
      </c>
      <c r="C188" s="1" t="s">
        <v>169</v>
      </c>
      <c r="D188" s="1">
        <v>193</v>
      </c>
      <c r="E188" s="1">
        <v>248</v>
      </c>
      <c r="F188" s="1">
        <v>242</v>
      </c>
      <c r="G188" s="1">
        <f t="shared" si="4"/>
        <v>490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68</v>
      </c>
      <c r="F189" s="1">
        <v>87</v>
      </c>
      <c r="G189" s="1">
        <f t="shared" si="4"/>
        <v>155</v>
      </c>
    </row>
    <row r="190" spans="1:7" ht="13.5">
      <c r="A190" s="1">
        <v>4</v>
      </c>
      <c r="B190" s="1">
        <v>141</v>
      </c>
      <c r="C190" s="1" t="s">
        <v>171</v>
      </c>
      <c r="D190" s="1">
        <v>37</v>
      </c>
      <c r="E190" s="1">
        <v>51</v>
      </c>
      <c r="F190" s="1">
        <v>53</v>
      </c>
      <c r="G190" s="1">
        <f t="shared" si="4"/>
        <v>104</v>
      </c>
    </row>
    <row r="191" spans="1:7" ht="13.5">
      <c r="A191" s="1">
        <v>4</v>
      </c>
      <c r="B191" s="1">
        <v>142</v>
      </c>
      <c r="C191" s="1" t="s">
        <v>172</v>
      </c>
      <c r="D191" s="1">
        <v>334</v>
      </c>
      <c r="E191" s="1">
        <v>395</v>
      </c>
      <c r="F191" s="1">
        <v>431</v>
      </c>
      <c r="G191" s="1">
        <f t="shared" si="4"/>
        <v>826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26</v>
      </c>
      <c r="E198" s="1">
        <v>30</v>
      </c>
      <c r="F198" s="1">
        <v>33</v>
      </c>
      <c r="G198" s="1">
        <f t="shared" si="4"/>
        <v>63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2593</v>
      </c>
      <c r="E200" s="1">
        <f>SUM(E161:E199)</f>
        <v>2889</v>
      </c>
      <c r="F200" s="1">
        <f>SUM(F161:F199)</f>
        <v>3306</v>
      </c>
      <c r="G200" s="1">
        <f t="shared" si="4"/>
        <v>6195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287</v>
      </c>
      <c r="E202" s="1">
        <v>317</v>
      </c>
      <c r="F202" s="1">
        <v>372</v>
      </c>
      <c r="G202" s="1">
        <f aca="true" t="shared" si="5" ref="G202:G223">SUM(E202:F202)</f>
        <v>689</v>
      </c>
    </row>
    <row r="203" spans="1:7" ht="13.5">
      <c r="A203" s="1">
        <v>5</v>
      </c>
      <c r="B203" s="1">
        <v>153</v>
      </c>
      <c r="C203" s="1" t="s">
        <v>182</v>
      </c>
      <c r="D203" s="1">
        <v>89</v>
      </c>
      <c r="E203" s="1">
        <v>83</v>
      </c>
      <c r="F203" s="1">
        <v>108</v>
      </c>
      <c r="G203" s="1">
        <f t="shared" si="5"/>
        <v>191</v>
      </c>
    </row>
    <row r="204" spans="1:7" ht="13.5">
      <c r="A204" s="1">
        <v>5</v>
      </c>
      <c r="B204" s="1">
        <v>154</v>
      </c>
      <c r="C204" s="1" t="s">
        <v>183</v>
      </c>
      <c r="D204" s="1">
        <v>258</v>
      </c>
      <c r="E204" s="1">
        <v>300</v>
      </c>
      <c r="F204" s="1">
        <v>334</v>
      </c>
      <c r="G204" s="1">
        <f t="shared" si="5"/>
        <v>634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125</v>
      </c>
      <c r="F205" s="1">
        <v>151</v>
      </c>
      <c r="G205" s="1">
        <f t="shared" si="5"/>
        <v>276</v>
      </c>
    </row>
    <row r="206" spans="1:7" ht="13.5">
      <c r="A206" s="1">
        <v>5</v>
      </c>
      <c r="B206" s="1">
        <v>156</v>
      </c>
      <c r="C206" s="1" t="s">
        <v>185</v>
      </c>
      <c r="D206" s="1">
        <v>150</v>
      </c>
      <c r="E206" s="1">
        <v>161</v>
      </c>
      <c r="F206" s="1">
        <v>185</v>
      </c>
      <c r="G206" s="1">
        <f t="shared" si="5"/>
        <v>346</v>
      </c>
    </row>
    <row r="207" spans="1:7" ht="13.5">
      <c r="A207" s="1">
        <v>5</v>
      </c>
      <c r="B207" s="1">
        <v>157</v>
      </c>
      <c r="C207" s="1" t="s">
        <v>186</v>
      </c>
      <c r="D207" s="1">
        <v>11</v>
      </c>
      <c r="E207" s="1">
        <v>14</v>
      </c>
      <c r="F207" s="1">
        <v>9</v>
      </c>
      <c r="G207" s="1">
        <f t="shared" si="5"/>
        <v>23</v>
      </c>
    </row>
    <row r="208" spans="1:7" ht="13.5">
      <c r="A208" s="1">
        <v>5</v>
      </c>
      <c r="B208" s="1">
        <v>158</v>
      </c>
      <c r="C208" s="1" t="s">
        <v>187</v>
      </c>
      <c r="D208" s="1">
        <v>52</v>
      </c>
      <c r="E208" s="1">
        <v>64</v>
      </c>
      <c r="F208" s="1">
        <v>64</v>
      </c>
      <c r="G208" s="1">
        <f t="shared" si="5"/>
        <v>128</v>
      </c>
    </row>
    <row r="209" spans="1:7" ht="13.5">
      <c r="A209" s="1">
        <v>5</v>
      </c>
      <c r="B209" s="1">
        <v>159</v>
      </c>
      <c r="C209" s="1" t="s">
        <v>188</v>
      </c>
      <c r="D209" s="1">
        <v>100</v>
      </c>
      <c r="E209" s="1">
        <v>124</v>
      </c>
      <c r="F209" s="1">
        <v>159</v>
      </c>
      <c r="G209" s="1">
        <f t="shared" si="5"/>
        <v>283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179</v>
      </c>
      <c r="E211" s="1">
        <v>231</v>
      </c>
      <c r="F211" s="1">
        <v>227</v>
      </c>
      <c r="G211" s="1">
        <f t="shared" si="5"/>
        <v>458</v>
      </c>
    </row>
    <row r="212" spans="1:7" ht="13.5">
      <c r="A212" s="1">
        <v>5</v>
      </c>
      <c r="B212" s="1">
        <v>162</v>
      </c>
      <c r="C212" s="1" t="s">
        <v>191</v>
      </c>
      <c r="D212" s="1">
        <v>158</v>
      </c>
      <c r="E212" s="1">
        <v>186</v>
      </c>
      <c r="F212" s="1">
        <v>179</v>
      </c>
      <c r="G212" s="1">
        <f t="shared" si="5"/>
        <v>365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358</v>
      </c>
      <c r="F213" s="1">
        <v>392</v>
      </c>
      <c r="G213" s="1">
        <f t="shared" si="5"/>
        <v>750</v>
      </c>
    </row>
    <row r="214" spans="1:7" ht="13.5">
      <c r="A214" s="1">
        <v>5</v>
      </c>
      <c r="B214" s="1">
        <v>164</v>
      </c>
      <c r="C214" s="1" t="s">
        <v>193</v>
      </c>
      <c r="D214" s="1">
        <v>534</v>
      </c>
      <c r="E214" s="1">
        <v>568</v>
      </c>
      <c r="F214" s="1">
        <v>599</v>
      </c>
      <c r="G214" s="1">
        <f t="shared" si="5"/>
        <v>1167</v>
      </c>
    </row>
    <row r="215" spans="1:7" ht="13.5">
      <c r="A215" s="1">
        <v>5</v>
      </c>
      <c r="B215" s="1">
        <v>165</v>
      </c>
      <c r="C215" s="1" t="s">
        <v>194</v>
      </c>
      <c r="D215" s="1">
        <v>165</v>
      </c>
      <c r="E215" s="1">
        <v>162</v>
      </c>
      <c r="F215" s="1">
        <v>186</v>
      </c>
      <c r="G215" s="1">
        <f t="shared" si="5"/>
        <v>348</v>
      </c>
    </row>
    <row r="216" spans="1:7" ht="13.5">
      <c r="A216" s="1">
        <v>5</v>
      </c>
      <c r="B216" s="1">
        <v>166</v>
      </c>
      <c r="C216" s="1" t="s">
        <v>195</v>
      </c>
      <c r="D216" s="1">
        <v>166</v>
      </c>
      <c r="E216" s="1">
        <v>212</v>
      </c>
      <c r="F216" s="1">
        <v>242</v>
      </c>
      <c r="G216" s="1">
        <f t="shared" si="5"/>
        <v>454</v>
      </c>
    </row>
    <row r="217" spans="1:7" ht="13.5">
      <c r="A217" s="1">
        <v>5</v>
      </c>
      <c r="B217" s="1">
        <v>167</v>
      </c>
      <c r="C217" s="1" t="s">
        <v>196</v>
      </c>
      <c r="D217" s="1">
        <v>244</v>
      </c>
      <c r="E217" s="1">
        <v>275</v>
      </c>
      <c r="F217" s="1">
        <v>314</v>
      </c>
      <c r="G217" s="1">
        <f t="shared" si="5"/>
        <v>589</v>
      </c>
    </row>
    <row r="218" spans="1:7" ht="13.5">
      <c r="A218" s="1">
        <v>5</v>
      </c>
      <c r="B218" s="1">
        <v>169</v>
      </c>
      <c r="C218" s="1" t="s">
        <v>197</v>
      </c>
      <c r="D218" s="1">
        <v>158</v>
      </c>
      <c r="E218" s="1">
        <v>188</v>
      </c>
      <c r="F218" s="1">
        <v>194</v>
      </c>
      <c r="G218" s="1">
        <f t="shared" si="5"/>
        <v>382</v>
      </c>
    </row>
    <row r="219" spans="1:7" ht="13.5">
      <c r="A219" s="1">
        <v>5</v>
      </c>
      <c r="B219" s="1">
        <v>170</v>
      </c>
      <c r="C219" s="1" t="s">
        <v>198</v>
      </c>
      <c r="D219" s="1">
        <v>118</v>
      </c>
      <c r="E219" s="1">
        <v>130</v>
      </c>
      <c r="F219" s="1">
        <v>146</v>
      </c>
      <c r="G219" s="1">
        <f t="shared" si="5"/>
        <v>276</v>
      </c>
    </row>
    <row r="220" spans="1:7" ht="13.5">
      <c r="A220" s="1">
        <v>5</v>
      </c>
      <c r="B220" s="1">
        <v>173</v>
      </c>
      <c r="C220" s="1" t="s">
        <v>75</v>
      </c>
      <c r="D220" s="1">
        <v>580</v>
      </c>
      <c r="E220" s="1">
        <v>871</v>
      </c>
      <c r="F220" s="1">
        <v>946</v>
      </c>
      <c r="G220" s="1">
        <f t="shared" si="5"/>
        <v>1817</v>
      </c>
    </row>
    <row r="221" spans="1:7" ht="13.5">
      <c r="A221" s="1">
        <v>5</v>
      </c>
      <c r="B221" s="1">
        <v>174</v>
      </c>
      <c r="C221" s="1" t="s">
        <v>199</v>
      </c>
      <c r="D221" s="1">
        <v>1063</v>
      </c>
      <c r="E221" s="1">
        <v>1238</v>
      </c>
      <c r="F221" s="1">
        <v>1366</v>
      </c>
      <c r="G221" s="1">
        <f t="shared" si="5"/>
        <v>2604</v>
      </c>
    </row>
    <row r="222" spans="1:7" ht="13.5">
      <c r="A222" s="1">
        <v>5</v>
      </c>
      <c r="B222" s="1">
        <v>175</v>
      </c>
      <c r="C222" s="1" t="s">
        <v>200</v>
      </c>
      <c r="D222" s="1">
        <v>73</v>
      </c>
      <c r="E222" s="1">
        <v>85</v>
      </c>
      <c r="F222" s="1">
        <v>86</v>
      </c>
      <c r="G222" s="1">
        <f t="shared" si="5"/>
        <v>171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4818</v>
      </c>
      <c r="E223" s="1">
        <f>SUM(E202:E222)</f>
        <v>5722</v>
      </c>
      <c r="F223" s="1">
        <f>SUM(F202:F222)</f>
        <v>6291</v>
      </c>
      <c r="G223" s="1">
        <f t="shared" si="5"/>
        <v>12013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370</v>
      </c>
      <c r="E225" s="1">
        <v>464</v>
      </c>
      <c r="F225" s="1">
        <v>471</v>
      </c>
      <c r="G225" s="1">
        <f aca="true" t="shared" si="6" ref="G225:G257">SUM(E225:F225)</f>
        <v>935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53</v>
      </c>
      <c r="F226" s="1">
        <v>59</v>
      </c>
      <c r="G226" s="1">
        <f t="shared" si="6"/>
        <v>112</v>
      </c>
    </row>
    <row r="227" spans="1:7" ht="13.5">
      <c r="A227" s="1">
        <v>6</v>
      </c>
      <c r="B227" s="1">
        <v>178</v>
      </c>
      <c r="C227" s="1" t="s">
        <v>203</v>
      </c>
      <c r="D227" s="1">
        <v>20</v>
      </c>
      <c r="E227" s="1">
        <v>23</v>
      </c>
      <c r="F227" s="1">
        <v>22</v>
      </c>
      <c r="G227" s="1">
        <f t="shared" si="6"/>
        <v>45</v>
      </c>
    </row>
    <row r="228" spans="1:7" ht="13.5">
      <c r="A228" s="1">
        <v>6</v>
      </c>
      <c r="B228" s="1">
        <v>179</v>
      </c>
      <c r="C228" s="1" t="s">
        <v>204</v>
      </c>
      <c r="D228" s="1">
        <v>281</v>
      </c>
      <c r="E228" s="1">
        <v>324</v>
      </c>
      <c r="F228" s="1">
        <v>320</v>
      </c>
      <c r="G228" s="1">
        <f t="shared" si="6"/>
        <v>644</v>
      </c>
    </row>
    <row r="229" spans="1:7" ht="13.5">
      <c r="A229" s="1">
        <v>6</v>
      </c>
      <c r="B229" s="1">
        <v>180</v>
      </c>
      <c r="C229" s="1" t="s">
        <v>205</v>
      </c>
      <c r="D229" s="1">
        <v>302</v>
      </c>
      <c r="E229" s="1">
        <v>375</v>
      </c>
      <c r="F229" s="1">
        <v>363</v>
      </c>
      <c r="G229" s="1">
        <f t="shared" si="6"/>
        <v>738</v>
      </c>
    </row>
    <row r="230" spans="1:7" ht="13.5">
      <c r="A230" s="1">
        <v>6</v>
      </c>
      <c r="B230" s="1">
        <v>181</v>
      </c>
      <c r="C230" s="1" t="s">
        <v>206</v>
      </c>
      <c r="D230" s="1">
        <v>107</v>
      </c>
      <c r="E230" s="1">
        <v>97</v>
      </c>
      <c r="F230" s="1">
        <v>70</v>
      </c>
      <c r="G230" s="1">
        <f t="shared" si="6"/>
        <v>167</v>
      </c>
    </row>
    <row r="231" spans="1:7" ht="13.5">
      <c r="A231" s="1">
        <v>6</v>
      </c>
      <c r="B231" s="1">
        <v>182</v>
      </c>
      <c r="C231" s="1" t="s">
        <v>207</v>
      </c>
      <c r="D231" s="1">
        <v>101</v>
      </c>
      <c r="E231" s="1">
        <v>128</v>
      </c>
      <c r="F231" s="1">
        <v>120</v>
      </c>
      <c r="G231" s="1">
        <f t="shared" si="6"/>
        <v>248</v>
      </c>
    </row>
    <row r="232" spans="1:7" ht="13.5">
      <c r="A232" s="1">
        <v>6</v>
      </c>
      <c r="B232" s="1">
        <v>183</v>
      </c>
      <c r="C232" s="1" t="s">
        <v>208</v>
      </c>
      <c r="D232" s="1">
        <v>624</v>
      </c>
      <c r="E232" s="1">
        <v>775</v>
      </c>
      <c r="F232" s="1">
        <v>782</v>
      </c>
      <c r="G232" s="1">
        <f t="shared" si="6"/>
        <v>1557</v>
      </c>
    </row>
    <row r="233" spans="1:7" ht="13.5">
      <c r="A233" s="1">
        <v>6</v>
      </c>
      <c r="B233" s="1">
        <v>184</v>
      </c>
      <c r="C233" s="1" t="s">
        <v>209</v>
      </c>
      <c r="D233" s="1">
        <v>134</v>
      </c>
      <c r="E233" s="1">
        <v>163</v>
      </c>
      <c r="F233" s="1">
        <v>171</v>
      </c>
      <c r="G233" s="1">
        <f t="shared" si="6"/>
        <v>334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75</v>
      </c>
      <c r="F234" s="1">
        <v>70</v>
      </c>
      <c r="G234" s="1">
        <f t="shared" si="6"/>
        <v>145</v>
      </c>
    </row>
    <row r="235" spans="1:7" ht="13.5">
      <c r="A235" s="1">
        <v>6</v>
      </c>
      <c r="B235" s="1">
        <v>186</v>
      </c>
      <c r="C235" s="1" t="s">
        <v>211</v>
      </c>
      <c r="D235" s="1">
        <v>43</v>
      </c>
      <c r="E235" s="1">
        <v>44</v>
      </c>
      <c r="F235" s="1">
        <v>50</v>
      </c>
      <c r="G235" s="1">
        <f t="shared" si="6"/>
        <v>94</v>
      </c>
    </row>
    <row r="236" spans="1:7" ht="13.5">
      <c r="A236" s="1">
        <v>6</v>
      </c>
      <c r="B236" s="1">
        <v>187</v>
      </c>
      <c r="C236" s="1" t="s">
        <v>212</v>
      </c>
      <c r="D236" s="1">
        <v>94</v>
      </c>
      <c r="E236" s="1">
        <v>114</v>
      </c>
      <c r="F236" s="1">
        <v>106</v>
      </c>
      <c r="G236" s="1">
        <f t="shared" si="6"/>
        <v>220</v>
      </c>
    </row>
    <row r="237" spans="1:7" ht="13.5">
      <c r="A237" s="1">
        <v>6</v>
      </c>
      <c r="B237" s="1">
        <v>188</v>
      </c>
      <c r="C237" s="1" t="s">
        <v>213</v>
      </c>
      <c r="D237" s="1">
        <v>121</v>
      </c>
      <c r="E237" s="1">
        <v>136</v>
      </c>
      <c r="F237" s="1">
        <v>153</v>
      </c>
      <c r="G237" s="1">
        <f t="shared" si="6"/>
        <v>289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23</v>
      </c>
      <c r="F238" s="1">
        <v>16</v>
      </c>
      <c r="G238" s="1">
        <f t="shared" si="6"/>
        <v>39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6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380</v>
      </c>
      <c r="E240" s="1">
        <v>487</v>
      </c>
      <c r="F240" s="1">
        <v>536</v>
      </c>
      <c r="G240" s="1">
        <f t="shared" si="6"/>
        <v>1023</v>
      </c>
    </row>
    <row r="241" spans="1:7" ht="13.5">
      <c r="A241" s="1">
        <v>6</v>
      </c>
      <c r="B241" s="1">
        <v>192</v>
      </c>
      <c r="C241" s="1" t="s">
        <v>217</v>
      </c>
      <c r="D241" s="1">
        <v>204</v>
      </c>
      <c r="E241" s="1">
        <v>203</v>
      </c>
      <c r="F241" s="1">
        <v>214</v>
      </c>
      <c r="G241" s="1">
        <f t="shared" si="6"/>
        <v>417</v>
      </c>
    </row>
    <row r="242" spans="1:7" ht="13.5">
      <c r="A242" s="1">
        <v>6</v>
      </c>
      <c r="B242" s="1">
        <v>193</v>
      </c>
      <c r="C242" s="1" t="s">
        <v>218</v>
      </c>
      <c r="D242" s="1">
        <v>195</v>
      </c>
      <c r="E242" s="1">
        <v>208</v>
      </c>
      <c r="F242" s="1">
        <v>178</v>
      </c>
      <c r="G242" s="1">
        <f t="shared" si="6"/>
        <v>386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110</v>
      </c>
      <c r="G244" s="1">
        <f t="shared" si="6"/>
        <v>219</v>
      </c>
    </row>
    <row r="245" spans="1:7" ht="13.5">
      <c r="A245" s="1">
        <v>6</v>
      </c>
      <c r="B245" s="1">
        <v>196</v>
      </c>
      <c r="C245" s="1" t="s">
        <v>221</v>
      </c>
      <c r="D245" s="1">
        <v>30</v>
      </c>
      <c r="E245" s="1">
        <v>33</v>
      </c>
      <c r="F245" s="1">
        <v>45</v>
      </c>
      <c r="G245" s="1">
        <f t="shared" si="6"/>
        <v>78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61</v>
      </c>
      <c r="F246" s="1">
        <v>73</v>
      </c>
      <c r="G246" s="1">
        <f t="shared" si="6"/>
        <v>134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114</v>
      </c>
      <c r="E249" s="1">
        <v>171</v>
      </c>
      <c r="F249" s="1">
        <v>137</v>
      </c>
      <c r="G249" s="1">
        <f t="shared" si="6"/>
        <v>308</v>
      </c>
    </row>
    <row r="250" spans="1:7" ht="13.5">
      <c r="A250" s="1">
        <v>6</v>
      </c>
      <c r="B250" s="1">
        <v>202</v>
      </c>
      <c r="C250" s="1" t="s">
        <v>226</v>
      </c>
      <c r="D250" s="1">
        <v>106</v>
      </c>
      <c r="E250" s="1">
        <v>136</v>
      </c>
      <c r="F250" s="1">
        <v>158</v>
      </c>
      <c r="G250" s="1">
        <f t="shared" si="6"/>
        <v>294</v>
      </c>
    </row>
    <row r="251" spans="1:7" ht="13.5">
      <c r="A251" s="1">
        <v>6</v>
      </c>
      <c r="B251" s="1">
        <v>203</v>
      </c>
      <c r="C251" s="1" t="s">
        <v>227</v>
      </c>
      <c r="D251" s="1">
        <v>191</v>
      </c>
      <c r="E251" s="1">
        <v>237</v>
      </c>
      <c r="F251" s="1">
        <v>255</v>
      </c>
      <c r="G251" s="1">
        <f t="shared" si="6"/>
        <v>492</v>
      </c>
    </row>
    <row r="252" spans="1:7" ht="13.5">
      <c r="A252" s="1">
        <v>6</v>
      </c>
      <c r="B252" s="1">
        <v>204</v>
      </c>
      <c r="C252" s="1" t="s">
        <v>228</v>
      </c>
      <c r="D252" s="1">
        <v>131</v>
      </c>
      <c r="E252" s="1">
        <v>117</v>
      </c>
      <c r="F252" s="1">
        <v>112</v>
      </c>
      <c r="G252" s="1">
        <f t="shared" si="6"/>
        <v>229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3911</v>
      </c>
      <c r="E258" s="1">
        <f>SUM(E225:E257)</f>
        <v>4768</v>
      </c>
      <c r="F258" s="1">
        <f>SUM(F225:F257)</f>
        <v>4800</v>
      </c>
      <c r="G258" s="1">
        <f>SUM(E258:F258)</f>
        <v>9568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88</v>
      </c>
      <c r="E260" s="1">
        <v>118</v>
      </c>
      <c r="F260" s="1">
        <v>140</v>
      </c>
      <c r="G260" s="1">
        <f aca="true" t="shared" si="7" ref="G260:G284">SUM(E260:F260)</f>
        <v>258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172</v>
      </c>
      <c r="E262" s="1">
        <v>174</v>
      </c>
      <c r="F262" s="1">
        <v>55</v>
      </c>
      <c r="G262" s="1">
        <f t="shared" si="7"/>
        <v>229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102</v>
      </c>
      <c r="F263" s="1">
        <v>112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95</v>
      </c>
      <c r="E264" s="1">
        <v>29</v>
      </c>
      <c r="F264" s="1">
        <v>86</v>
      </c>
      <c r="G264" s="1">
        <f t="shared" si="7"/>
        <v>115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98</v>
      </c>
      <c r="F265" s="1">
        <v>95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36</v>
      </c>
      <c r="E267" s="1">
        <v>25</v>
      </c>
      <c r="F267" s="1">
        <v>11</v>
      </c>
      <c r="G267" s="1">
        <f t="shared" si="7"/>
        <v>36</v>
      </c>
    </row>
    <row r="268" spans="1:7" ht="13.5">
      <c r="A268" s="1">
        <v>7</v>
      </c>
      <c r="B268" s="1">
        <v>221</v>
      </c>
      <c r="C268" s="1" t="s">
        <v>241</v>
      </c>
      <c r="D268" s="1">
        <v>48</v>
      </c>
      <c r="E268" s="1">
        <v>75</v>
      </c>
      <c r="F268" s="1">
        <v>82</v>
      </c>
      <c r="G268" s="1">
        <f t="shared" si="7"/>
        <v>157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57</v>
      </c>
      <c r="E271" s="1">
        <v>97</v>
      </c>
      <c r="F271" s="1">
        <v>100</v>
      </c>
      <c r="G271" s="1">
        <f t="shared" si="7"/>
        <v>197</v>
      </c>
    </row>
    <row r="272" spans="1:7" ht="13.5">
      <c r="A272" s="1">
        <v>7</v>
      </c>
      <c r="B272" s="1">
        <v>228</v>
      </c>
      <c r="C272" s="1" t="s">
        <v>245</v>
      </c>
      <c r="D272" s="1">
        <v>11</v>
      </c>
      <c r="E272" s="1">
        <v>17</v>
      </c>
      <c r="F272" s="1">
        <v>14</v>
      </c>
      <c r="G272" s="1">
        <f t="shared" si="7"/>
        <v>31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19</v>
      </c>
      <c r="F273" s="1">
        <v>89</v>
      </c>
      <c r="G273" s="1">
        <f t="shared" si="7"/>
        <v>108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56</v>
      </c>
      <c r="F274" s="1">
        <v>53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27</v>
      </c>
      <c r="G279" s="1">
        <f t="shared" si="7"/>
        <v>53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944</v>
      </c>
      <c r="E284" s="1">
        <f>SUM(E260:E283)</f>
        <v>1103</v>
      </c>
      <c r="F284" s="1">
        <f>SUM(F260:F283)</f>
        <v>1104</v>
      </c>
      <c r="G284" s="1">
        <f t="shared" si="7"/>
        <v>2207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18</v>
      </c>
      <c r="E286" s="1">
        <v>23</v>
      </c>
      <c r="F286" s="1">
        <v>23</v>
      </c>
      <c r="G286" s="1">
        <f aca="true" t="shared" si="8" ref="G286:G349">SUM(E286:F286)</f>
        <v>46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14</v>
      </c>
      <c r="E289" s="1">
        <v>25</v>
      </c>
      <c r="F289" s="1">
        <v>23</v>
      </c>
      <c r="G289" s="1">
        <f t="shared" si="8"/>
        <v>48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10</v>
      </c>
      <c r="G290" s="1">
        <f t="shared" si="8"/>
        <v>24</v>
      </c>
    </row>
    <row r="291" spans="1:7" ht="13.5">
      <c r="A291" s="1">
        <v>8</v>
      </c>
      <c r="B291" s="1">
        <v>241</v>
      </c>
      <c r="C291" s="1" t="s">
        <v>258</v>
      </c>
      <c r="D291" s="1">
        <v>297</v>
      </c>
      <c r="E291" s="1">
        <v>450</v>
      </c>
      <c r="F291" s="1">
        <v>435</v>
      </c>
      <c r="G291" s="1">
        <f t="shared" si="8"/>
        <v>885</v>
      </c>
    </row>
    <row r="292" spans="1:7" ht="13.5">
      <c r="A292" s="1">
        <v>8</v>
      </c>
      <c r="B292" s="1">
        <v>242</v>
      </c>
      <c r="C292" s="1" t="s">
        <v>259</v>
      </c>
      <c r="D292" s="1">
        <v>78</v>
      </c>
      <c r="E292" s="1">
        <v>112</v>
      </c>
      <c r="F292" s="1">
        <v>115</v>
      </c>
      <c r="G292" s="1">
        <f t="shared" si="8"/>
        <v>227</v>
      </c>
    </row>
    <row r="293" spans="1:7" ht="13.5">
      <c r="A293" s="1">
        <v>8</v>
      </c>
      <c r="B293" s="1">
        <v>243</v>
      </c>
      <c r="C293" s="1" t="s">
        <v>260</v>
      </c>
      <c r="D293" s="1">
        <v>139</v>
      </c>
      <c r="E293" s="1">
        <v>156</v>
      </c>
      <c r="F293" s="1">
        <v>123</v>
      </c>
      <c r="G293" s="1">
        <f t="shared" si="8"/>
        <v>279</v>
      </c>
    </row>
    <row r="294" spans="1:7" ht="13.5">
      <c r="A294" s="1">
        <v>8</v>
      </c>
      <c r="B294" s="1">
        <v>244</v>
      </c>
      <c r="C294" s="1" t="s">
        <v>261</v>
      </c>
      <c r="D294" s="1">
        <v>148</v>
      </c>
      <c r="E294" s="1">
        <v>181</v>
      </c>
      <c r="F294" s="1">
        <v>165</v>
      </c>
      <c r="G294" s="1">
        <f t="shared" si="8"/>
        <v>346</v>
      </c>
    </row>
    <row r="295" spans="1:7" ht="13.5">
      <c r="A295" s="1">
        <v>8</v>
      </c>
      <c r="B295" s="1">
        <v>245</v>
      </c>
      <c r="C295" s="1" t="s">
        <v>262</v>
      </c>
      <c r="D295" s="1">
        <v>209</v>
      </c>
      <c r="E295" s="1">
        <v>254</v>
      </c>
      <c r="F295" s="1">
        <v>246</v>
      </c>
      <c r="G295" s="1">
        <f t="shared" si="8"/>
        <v>500</v>
      </c>
    </row>
    <row r="296" spans="1:7" ht="13.5">
      <c r="A296" s="1">
        <v>8</v>
      </c>
      <c r="B296" s="1">
        <v>246</v>
      </c>
      <c r="C296" s="1" t="s">
        <v>263</v>
      </c>
      <c r="D296" s="1">
        <v>211</v>
      </c>
      <c r="E296" s="1">
        <v>251</v>
      </c>
      <c r="F296" s="1">
        <v>285</v>
      </c>
      <c r="G296" s="1">
        <f t="shared" si="8"/>
        <v>536</v>
      </c>
    </row>
    <row r="297" spans="1:7" ht="13.5">
      <c r="A297" s="1">
        <v>8</v>
      </c>
      <c r="B297" s="1">
        <v>247</v>
      </c>
      <c r="C297" s="1" t="s">
        <v>264</v>
      </c>
      <c r="D297" s="1">
        <v>159</v>
      </c>
      <c r="E297" s="1">
        <v>200</v>
      </c>
      <c r="F297" s="1">
        <v>198</v>
      </c>
      <c r="G297" s="1">
        <f t="shared" si="8"/>
        <v>398</v>
      </c>
    </row>
    <row r="298" spans="1:7" ht="13.5">
      <c r="A298" s="1">
        <v>8</v>
      </c>
      <c r="B298" s="1">
        <v>248</v>
      </c>
      <c r="C298" s="1" t="s">
        <v>265</v>
      </c>
      <c r="D298" s="1">
        <v>168</v>
      </c>
      <c r="E298" s="1">
        <v>171</v>
      </c>
      <c r="F298" s="1">
        <v>147</v>
      </c>
      <c r="G298" s="1">
        <f t="shared" si="8"/>
        <v>318</v>
      </c>
    </row>
    <row r="299" spans="1:7" ht="13.5">
      <c r="A299" s="1">
        <v>8</v>
      </c>
      <c r="B299" s="1">
        <v>249</v>
      </c>
      <c r="C299" s="1" t="s">
        <v>266</v>
      </c>
      <c r="D299" s="1">
        <v>47</v>
      </c>
      <c r="E299" s="1">
        <v>66</v>
      </c>
      <c r="F299" s="1">
        <v>64</v>
      </c>
      <c r="G299" s="1">
        <f t="shared" si="8"/>
        <v>130</v>
      </c>
    </row>
    <row r="300" spans="1:7" ht="13.5">
      <c r="A300" s="1">
        <v>8</v>
      </c>
      <c r="B300" s="1">
        <v>250</v>
      </c>
      <c r="C300" s="1" t="s">
        <v>267</v>
      </c>
      <c r="D300" s="1">
        <v>131</v>
      </c>
      <c r="E300" s="1">
        <v>186</v>
      </c>
      <c r="F300" s="1">
        <v>194</v>
      </c>
      <c r="G300" s="1">
        <f t="shared" si="8"/>
        <v>380</v>
      </c>
    </row>
    <row r="301" spans="1:7" ht="13.5">
      <c r="A301" s="1">
        <v>8</v>
      </c>
      <c r="B301" s="1">
        <v>251</v>
      </c>
      <c r="C301" s="1" t="s">
        <v>268</v>
      </c>
      <c r="D301" s="1">
        <v>63</v>
      </c>
      <c r="E301" s="1">
        <v>82</v>
      </c>
      <c r="F301" s="1">
        <v>77</v>
      </c>
      <c r="G301" s="1">
        <f t="shared" si="8"/>
        <v>159</v>
      </c>
    </row>
    <row r="302" spans="1:7" ht="13.5">
      <c r="A302" s="1">
        <v>8</v>
      </c>
      <c r="B302" s="1">
        <v>252</v>
      </c>
      <c r="C302" s="1" t="s">
        <v>269</v>
      </c>
      <c r="D302" s="1">
        <v>24</v>
      </c>
      <c r="E302" s="1">
        <v>28</v>
      </c>
      <c r="F302" s="1">
        <v>21</v>
      </c>
      <c r="G302" s="1">
        <f t="shared" si="8"/>
        <v>49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62</v>
      </c>
      <c r="F303" s="1">
        <v>53</v>
      </c>
      <c r="G303" s="1">
        <f t="shared" si="8"/>
        <v>115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27</v>
      </c>
      <c r="F304" s="1">
        <v>28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89</v>
      </c>
      <c r="E305" s="1">
        <v>95</v>
      </c>
      <c r="F305" s="1">
        <v>97</v>
      </c>
      <c r="G305" s="1">
        <f t="shared" si="8"/>
        <v>192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15</v>
      </c>
      <c r="G306" s="1">
        <f t="shared" si="8"/>
        <v>29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91</v>
      </c>
      <c r="F309" s="1">
        <v>129</v>
      </c>
      <c r="G309" s="1">
        <f t="shared" si="8"/>
        <v>220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56</v>
      </c>
      <c r="F310" s="1">
        <v>62</v>
      </c>
      <c r="G310" s="1">
        <f t="shared" si="8"/>
        <v>118</v>
      </c>
    </row>
    <row r="311" spans="1:7" ht="13.5">
      <c r="A311" s="1">
        <v>8</v>
      </c>
      <c r="B311" s="1">
        <v>262</v>
      </c>
      <c r="C311" s="1" t="s">
        <v>278</v>
      </c>
      <c r="D311" s="1">
        <v>43</v>
      </c>
      <c r="E311" s="1">
        <v>47</v>
      </c>
      <c r="F311" s="1">
        <v>48</v>
      </c>
      <c r="G311" s="1">
        <f t="shared" si="8"/>
        <v>95</v>
      </c>
    </row>
    <row r="312" spans="1:7" ht="13.5">
      <c r="A312" s="1">
        <v>8</v>
      </c>
      <c r="B312" s="1">
        <v>263</v>
      </c>
      <c r="C312" s="1" t="s">
        <v>279</v>
      </c>
      <c r="D312" s="1">
        <v>65</v>
      </c>
      <c r="E312" s="1">
        <v>85</v>
      </c>
      <c r="F312" s="1">
        <v>66</v>
      </c>
      <c r="G312" s="1">
        <f t="shared" si="8"/>
        <v>151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56</v>
      </c>
      <c r="F313" s="1">
        <v>72</v>
      </c>
      <c r="G313" s="1">
        <f t="shared" si="8"/>
        <v>128</v>
      </c>
    </row>
    <row r="314" spans="1:7" ht="13.5">
      <c r="A314" s="1">
        <v>8</v>
      </c>
      <c r="B314" s="1">
        <v>265</v>
      </c>
      <c r="C314" s="1" t="s">
        <v>281</v>
      </c>
      <c r="D314" s="1">
        <v>90</v>
      </c>
      <c r="E314" s="1">
        <v>139</v>
      </c>
      <c r="F314" s="1">
        <v>134</v>
      </c>
      <c r="G314" s="1">
        <f t="shared" si="8"/>
        <v>273</v>
      </c>
    </row>
    <row r="315" spans="1:7" ht="13.5">
      <c r="A315" s="1">
        <v>8</v>
      </c>
      <c r="B315" s="1">
        <v>266</v>
      </c>
      <c r="C315" s="1" t="s">
        <v>282</v>
      </c>
      <c r="D315" s="1">
        <v>180</v>
      </c>
      <c r="E315" s="1">
        <v>207</v>
      </c>
      <c r="F315" s="1">
        <v>213</v>
      </c>
      <c r="G315" s="1">
        <f t="shared" si="8"/>
        <v>420</v>
      </c>
    </row>
    <row r="316" spans="1:7" ht="13.5">
      <c r="A316" s="1">
        <v>8</v>
      </c>
      <c r="B316" s="1">
        <v>267</v>
      </c>
      <c r="C316" s="1" t="s">
        <v>283</v>
      </c>
      <c r="D316" s="1">
        <v>141</v>
      </c>
      <c r="E316" s="1">
        <v>159</v>
      </c>
      <c r="F316" s="1">
        <v>185</v>
      </c>
      <c r="G316" s="1">
        <f t="shared" si="8"/>
        <v>344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103</v>
      </c>
      <c r="F317" s="1">
        <v>127</v>
      </c>
      <c r="G317" s="1">
        <f t="shared" si="8"/>
        <v>230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224</v>
      </c>
      <c r="F318" s="1">
        <v>228</v>
      </c>
      <c r="G318" s="1">
        <f t="shared" si="8"/>
        <v>452</v>
      </c>
    </row>
    <row r="319" spans="1:7" ht="13.5">
      <c r="A319" s="1">
        <v>8</v>
      </c>
      <c r="B319" s="1">
        <v>270</v>
      </c>
      <c r="C319" s="1" t="s">
        <v>286</v>
      </c>
      <c r="D319" s="1">
        <v>133</v>
      </c>
      <c r="E319" s="1">
        <v>141</v>
      </c>
      <c r="F319" s="1">
        <v>177</v>
      </c>
      <c r="G319" s="1">
        <f t="shared" si="8"/>
        <v>318</v>
      </c>
    </row>
    <row r="320" spans="1:7" ht="13.5">
      <c r="A320" s="1">
        <v>8</v>
      </c>
      <c r="B320" s="1">
        <v>271</v>
      </c>
      <c r="C320" s="1" t="s">
        <v>287</v>
      </c>
      <c r="D320" s="1">
        <v>57</v>
      </c>
      <c r="E320" s="1">
        <v>65</v>
      </c>
      <c r="F320" s="1">
        <v>68</v>
      </c>
      <c r="G320" s="1">
        <f t="shared" si="8"/>
        <v>133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123</v>
      </c>
      <c r="F321" s="1">
        <v>127</v>
      </c>
      <c r="G321" s="1">
        <f t="shared" si="8"/>
        <v>250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33</v>
      </c>
      <c r="F322" s="1">
        <v>35</v>
      </c>
      <c r="G322" s="1">
        <f t="shared" si="8"/>
        <v>68</v>
      </c>
    </row>
    <row r="323" spans="1:7" ht="13.5">
      <c r="A323" s="1">
        <v>8</v>
      </c>
      <c r="B323" s="1">
        <v>274</v>
      </c>
      <c r="C323" s="1" t="s">
        <v>290</v>
      </c>
      <c r="D323" s="1">
        <v>140</v>
      </c>
      <c r="E323" s="1">
        <v>174</v>
      </c>
      <c r="F323" s="1">
        <v>141</v>
      </c>
      <c r="G323" s="1">
        <f t="shared" si="8"/>
        <v>315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13</v>
      </c>
      <c r="G324" s="1">
        <f t="shared" si="8"/>
        <v>26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26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32</v>
      </c>
      <c r="E333" s="1">
        <v>37</v>
      </c>
      <c r="F333" s="1">
        <v>37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18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47</v>
      </c>
      <c r="F342" s="1">
        <v>45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11</v>
      </c>
      <c r="F343" s="1">
        <v>10</v>
      </c>
      <c r="G343" s="1">
        <f t="shared" si="8"/>
        <v>21</v>
      </c>
    </row>
    <row r="344" spans="1:7" ht="13.5">
      <c r="A344" s="1">
        <v>8</v>
      </c>
      <c r="B344" s="1">
        <v>304</v>
      </c>
      <c r="C344" s="1" t="s">
        <v>311</v>
      </c>
      <c r="D344" s="1">
        <v>9</v>
      </c>
      <c r="E344" s="1">
        <v>12</v>
      </c>
      <c r="F344" s="1">
        <v>13</v>
      </c>
      <c r="G344" s="1">
        <f t="shared" si="8"/>
        <v>25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14</v>
      </c>
      <c r="G348" s="1">
        <f t="shared" si="8"/>
        <v>26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12</v>
      </c>
      <c r="E350" s="1">
        <v>18</v>
      </c>
      <c r="F350" s="1">
        <v>11</v>
      </c>
      <c r="G350" s="1">
        <f aca="true" t="shared" si="9" ref="G350:G382">SUM(E350:F350)</f>
        <v>29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28</v>
      </c>
      <c r="F351" s="1">
        <v>30</v>
      </c>
      <c r="G351" s="1">
        <f t="shared" si="9"/>
        <v>58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22</v>
      </c>
      <c r="E354" s="1">
        <v>26</v>
      </c>
      <c r="F354" s="1">
        <v>23</v>
      </c>
      <c r="G354" s="1">
        <f t="shared" si="9"/>
        <v>49</v>
      </c>
    </row>
    <row r="355" spans="1:7" ht="13.5">
      <c r="A355" s="1">
        <v>8</v>
      </c>
      <c r="B355" s="1">
        <v>317</v>
      </c>
      <c r="C355" s="1" t="s">
        <v>321</v>
      </c>
      <c r="D355" s="1">
        <v>4</v>
      </c>
      <c r="E355" s="1">
        <v>8</v>
      </c>
      <c r="F355" s="1">
        <v>12</v>
      </c>
      <c r="G355" s="1">
        <f t="shared" si="9"/>
        <v>20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9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15</v>
      </c>
      <c r="E357" s="1">
        <v>19</v>
      </c>
      <c r="F357" s="1">
        <v>14</v>
      </c>
      <c r="G357" s="1">
        <f t="shared" si="9"/>
        <v>33</v>
      </c>
    </row>
    <row r="358" spans="1:7" ht="13.5">
      <c r="A358" s="1">
        <v>8</v>
      </c>
      <c r="B358" s="1">
        <v>321</v>
      </c>
      <c r="C358" s="1" t="s">
        <v>324</v>
      </c>
      <c r="D358" s="1">
        <v>15</v>
      </c>
      <c r="E358" s="1">
        <v>19</v>
      </c>
      <c r="F358" s="1">
        <v>17</v>
      </c>
      <c r="G358" s="1">
        <f t="shared" si="9"/>
        <v>36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10</v>
      </c>
      <c r="G359" s="1">
        <f t="shared" si="9"/>
        <v>18</v>
      </c>
    </row>
    <row r="360" spans="1:7" ht="13.5">
      <c r="A360" s="1">
        <v>8</v>
      </c>
      <c r="B360" s="1">
        <v>323</v>
      </c>
      <c r="C360" s="1" t="s">
        <v>326</v>
      </c>
      <c r="D360" s="1">
        <v>16</v>
      </c>
      <c r="E360" s="1">
        <v>20</v>
      </c>
      <c r="F360" s="1">
        <v>17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23</v>
      </c>
      <c r="G361" s="1">
        <f t="shared" si="9"/>
        <v>48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24</v>
      </c>
      <c r="E363" s="1">
        <v>29</v>
      </c>
      <c r="F363" s="1">
        <v>16</v>
      </c>
      <c r="G363" s="1">
        <f t="shared" si="9"/>
        <v>45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402</v>
      </c>
      <c r="E365" s="1">
        <v>421</v>
      </c>
      <c r="F365" s="1">
        <v>474</v>
      </c>
      <c r="G365" s="1">
        <f t="shared" si="9"/>
        <v>895</v>
      </c>
    </row>
    <row r="366" spans="1:7" ht="13.5">
      <c r="A366" s="1">
        <v>8</v>
      </c>
      <c r="B366" s="1">
        <v>329</v>
      </c>
      <c r="C366" s="1" t="s">
        <v>332</v>
      </c>
      <c r="D366" s="1">
        <v>397</v>
      </c>
      <c r="E366" s="1">
        <v>511</v>
      </c>
      <c r="F366" s="1">
        <v>554</v>
      </c>
      <c r="G366" s="1">
        <f t="shared" si="9"/>
        <v>1065</v>
      </c>
    </row>
    <row r="367" spans="1:7" ht="13.5">
      <c r="A367" s="1">
        <v>8</v>
      </c>
      <c r="B367" s="1">
        <v>330</v>
      </c>
      <c r="C367" s="1" t="s">
        <v>333</v>
      </c>
      <c r="D367" s="1">
        <v>207</v>
      </c>
      <c r="E367" s="1">
        <v>274</v>
      </c>
      <c r="F367" s="1">
        <v>259</v>
      </c>
      <c r="G367" s="1">
        <f t="shared" si="9"/>
        <v>533</v>
      </c>
    </row>
    <row r="368" spans="1:7" ht="13.5">
      <c r="A368" s="1">
        <v>8</v>
      </c>
      <c r="B368" s="1">
        <v>331</v>
      </c>
      <c r="C368" s="1" t="s">
        <v>334</v>
      </c>
      <c r="D368" s="1">
        <v>126</v>
      </c>
      <c r="E368" s="1">
        <v>181</v>
      </c>
      <c r="F368" s="1">
        <v>182</v>
      </c>
      <c r="G368" s="1">
        <f t="shared" si="9"/>
        <v>363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14</v>
      </c>
      <c r="F369" s="1">
        <v>8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160</v>
      </c>
      <c r="E370" s="1">
        <v>214</v>
      </c>
      <c r="F370" s="1">
        <v>204</v>
      </c>
      <c r="G370" s="1">
        <f t="shared" si="9"/>
        <v>418</v>
      </c>
    </row>
    <row r="371" spans="1:7" ht="13.5">
      <c r="A371" s="1">
        <v>8</v>
      </c>
      <c r="B371" s="1">
        <v>334</v>
      </c>
      <c r="C371" s="1" t="s">
        <v>626</v>
      </c>
      <c r="D371" s="1">
        <v>78</v>
      </c>
      <c r="E371" s="1">
        <v>85</v>
      </c>
      <c r="F371" s="1">
        <v>90</v>
      </c>
      <c r="G371" s="1">
        <f t="shared" si="9"/>
        <v>175</v>
      </c>
    </row>
    <row r="372" spans="1:7" ht="13.5">
      <c r="A372" s="1">
        <v>8</v>
      </c>
      <c r="B372" s="1">
        <v>335</v>
      </c>
      <c r="C372" s="1" t="s">
        <v>337</v>
      </c>
      <c r="D372" s="1">
        <v>52</v>
      </c>
      <c r="E372" s="1">
        <v>66</v>
      </c>
      <c r="F372" s="1">
        <v>73</v>
      </c>
      <c r="G372" s="1">
        <f t="shared" si="9"/>
        <v>139</v>
      </c>
    </row>
    <row r="373" spans="1:7" ht="13.5">
      <c r="A373" s="1">
        <v>8</v>
      </c>
      <c r="B373" s="1">
        <v>336</v>
      </c>
      <c r="C373" s="1" t="s">
        <v>338</v>
      </c>
      <c r="D373" s="1">
        <v>115</v>
      </c>
      <c r="E373" s="1">
        <v>117</v>
      </c>
      <c r="F373" s="1">
        <v>142</v>
      </c>
      <c r="G373" s="1">
        <f t="shared" si="9"/>
        <v>259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16</v>
      </c>
      <c r="G374" s="1">
        <f t="shared" si="9"/>
        <v>30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24</v>
      </c>
      <c r="G375" s="1">
        <f t="shared" si="9"/>
        <v>50</v>
      </c>
    </row>
    <row r="376" spans="1:7" ht="13.5">
      <c r="A376" s="1">
        <v>8</v>
      </c>
      <c r="B376" s="1">
        <v>339</v>
      </c>
      <c r="C376" s="1" t="s">
        <v>341</v>
      </c>
      <c r="D376" s="1">
        <v>75</v>
      </c>
      <c r="E376" s="1">
        <v>103</v>
      </c>
      <c r="F376" s="1">
        <v>100</v>
      </c>
      <c r="G376" s="1">
        <f t="shared" si="9"/>
        <v>203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32</v>
      </c>
      <c r="F377" s="1">
        <v>50</v>
      </c>
      <c r="G377" s="1">
        <f t="shared" si="9"/>
        <v>82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51</v>
      </c>
      <c r="E379" s="1">
        <v>55</v>
      </c>
      <c r="F379" s="1">
        <v>42</v>
      </c>
      <c r="G379" s="1">
        <f t="shared" si="9"/>
        <v>97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5</v>
      </c>
      <c r="F381" s="1">
        <v>7</v>
      </c>
      <c r="G381" s="1">
        <f t="shared" si="9"/>
        <v>12</v>
      </c>
    </row>
    <row r="382" spans="1:7" ht="13.5">
      <c r="A382" s="1">
        <v>8</v>
      </c>
      <c r="B382" s="1">
        <v>345</v>
      </c>
      <c r="C382" s="1" t="s">
        <v>347</v>
      </c>
      <c r="D382" s="1">
        <v>16</v>
      </c>
      <c r="E382" s="1">
        <v>16</v>
      </c>
      <c r="F382" s="1">
        <v>0</v>
      </c>
      <c r="G382" s="1">
        <f t="shared" si="9"/>
        <v>16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5678</v>
      </c>
      <c r="E383" s="1">
        <f>SUM(E285:E382)</f>
        <v>6954</v>
      </c>
      <c r="F383" s="1">
        <f>SUM(F285:F382)</f>
        <v>7116</v>
      </c>
      <c r="G383" s="1">
        <f>SUM(E383:F383)</f>
        <v>14070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85</v>
      </c>
      <c r="E385" s="1">
        <v>107</v>
      </c>
      <c r="F385" s="1">
        <v>130</v>
      </c>
      <c r="G385" s="1">
        <f aca="true" t="shared" si="10" ref="G385:G404">SUM(E385:F385)</f>
        <v>237</v>
      </c>
    </row>
    <row r="386" spans="1:7" ht="13.5">
      <c r="A386" s="1">
        <v>9</v>
      </c>
      <c r="B386" s="1">
        <v>347</v>
      </c>
      <c r="C386" s="1" t="s">
        <v>349</v>
      </c>
      <c r="D386" s="1">
        <v>243</v>
      </c>
      <c r="E386" s="1">
        <v>186</v>
      </c>
      <c r="F386" s="1">
        <v>254</v>
      </c>
      <c r="G386" s="1">
        <f t="shared" si="10"/>
        <v>440</v>
      </c>
    </row>
    <row r="387" spans="1:7" ht="13.5">
      <c r="A387" s="1">
        <v>9</v>
      </c>
      <c r="B387" s="1">
        <v>348</v>
      </c>
      <c r="C387" s="1" t="s">
        <v>350</v>
      </c>
      <c r="D387" s="1">
        <v>130</v>
      </c>
      <c r="E387" s="1">
        <v>152</v>
      </c>
      <c r="F387" s="1">
        <v>146</v>
      </c>
      <c r="G387" s="1">
        <f t="shared" si="10"/>
        <v>298</v>
      </c>
    </row>
    <row r="388" spans="1:7" ht="13.5">
      <c r="A388" s="1">
        <v>9</v>
      </c>
      <c r="B388" s="1">
        <v>349</v>
      </c>
      <c r="C388" s="1" t="s">
        <v>351</v>
      </c>
      <c r="D388" s="1">
        <v>75</v>
      </c>
      <c r="E388" s="1">
        <v>86</v>
      </c>
      <c r="F388" s="1">
        <v>102</v>
      </c>
      <c r="G388" s="1">
        <f t="shared" si="10"/>
        <v>188</v>
      </c>
    </row>
    <row r="389" spans="1:7" ht="13.5">
      <c r="A389" s="1">
        <v>9</v>
      </c>
      <c r="B389" s="1">
        <v>350</v>
      </c>
      <c r="C389" s="1" t="s">
        <v>352</v>
      </c>
      <c r="D389" s="1">
        <v>107</v>
      </c>
      <c r="E389" s="1">
        <v>174</v>
      </c>
      <c r="F389" s="1">
        <v>192</v>
      </c>
      <c r="G389" s="1">
        <f t="shared" si="10"/>
        <v>366</v>
      </c>
    </row>
    <row r="390" spans="1:7" ht="13.5">
      <c r="A390" s="1">
        <v>9</v>
      </c>
      <c r="B390" s="1">
        <v>351</v>
      </c>
      <c r="C390" s="1" t="s">
        <v>353</v>
      </c>
      <c r="D390" s="1">
        <v>505</v>
      </c>
      <c r="E390" s="1">
        <v>671</v>
      </c>
      <c r="F390" s="1">
        <v>685</v>
      </c>
      <c r="G390" s="1">
        <f t="shared" si="10"/>
        <v>1356</v>
      </c>
    </row>
    <row r="391" spans="1:7" ht="13.5">
      <c r="A391" s="1">
        <v>9</v>
      </c>
      <c r="B391" s="1">
        <v>352</v>
      </c>
      <c r="C391" s="1" t="s">
        <v>354</v>
      </c>
      <c r="D391" s="1">
        <v>87</v>
      </c>
      <c r="E391" s="1">
        <v>120</v>
      </c>
      <c r="F391" s="1">
        <v>126</v>
      </c>
      <c r="G391" s="1">
        <f t="shared" si="10"/>
        <v>246</v>
      </c>
    </row>
    <row r="392" spans="1:7" ht="13.5">
      <c r="A392" s="1">
        <v>9</v>
      </c>
      <c r="B392" s="1">
        <v>353</v>
      </c>
      <c r="C392" s="1" t="s">
        <v>355</v>
      </c>
      <c r="D392" s="1">
        <v>1543</v>
      </c>
      <c r="E392" s="1">
        <v>2048</v>
      </c>
      <c r="F392" s="1">
        <v>2263</v>
      </c>
      <c r="G392" s="1">
        <f t="shared" si="10"/>
        <v>4311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43</v>
      </c>
      <c r="G393" s="1">
        <f t="shared" si="10"/>
        <v>89</v>
      </c>
    </row>
    <row r="394" spans="1:7" ht="13.5">
      <c r="A394" s="1">
        <v>9</v>
      </c>
      <c r="B394" s="1">
        <v>355</v>
      </c>
      <c r="C394" s="1" t="s">
        <v>357</v>
      </c>
      <c r="D394" s="1">
        <v>52</v>
      </c>
      <c r="E394" s="1">
        <v>71</v>
      </c>
      <c r="F394" s="1">
        <v>81</v>
      </c>
      <c r="G394" s="1">
        <f t="shared" si="10"/>
        <v>152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45</v>
      </c>
      <c r="F395" s="1">
        <v>42</v>
      </c>
      <c r="G395" s="1">
        <f t="shared" si="10"/>
        <v>87</v>
      </c>
    </row>
    <row r="396" spans="1:7" ht="13.5">
      <c r="A396" s="1">
        <v>9</v>
      </c>
      <c r="B396" s="1">
        <v>357</v>
      </c>
      <c r="C396" s="1" t="s">
        <v>359</v>
      </c>
      <c r="D396" s="1">
        <v>66</v>
      </c>
      <c r="E396" s="1">
        <v>97</v>
      </c>
      <c r="F396" s="1">
        <v>98</v>
      </c>
      <c r="G396" s="1">
        <f t="shared" si="10"/>
        <v>195</v>
      </c>
    </row>
    <row r="397" spans="1:7" ht="13.5">
      <c r="A397" s="1">
        <v>9</v>
      </c>
      <c r="B397" s="1">
        <v>358</v>
      </c>
      <c r="C397" s="1" t="s">
        <v>360</v>
      </c>
      <c r="D397" s="1">
        <v>48</v>
      </c>
      <c r="E397" s="1">
        <v>73</v>
      </c>
      <c r="F397" s="1">
        <v>63</v>
      </c>
      <c r="G397" s="1">
        <f t="shared" si="10"/>
        <v>136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99</v>
      </c>
      <c r="F398" s="1">
        <v>99</v>
      </c>
      <c r="G398" s="1">
        <f t="shared" si="10"/>
        <v>198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20</v>
      </c>
      <c r="F399" s="1">
        <v>25</v>
      </c>
      <c r="G399" s="1">
        <f t="shared" si="10"/>
        <v>45</v>
      </c>
    </row>
    <row r="400" spans="1:7" ht="13.5">
      <c r="A400" s="1">
        <v>9</v>
      </c>
      <c r="B400" s="1">
        <v>605</v>
      </c>
      <c r="C400" s="1" t="s">
        <v>363</v>
      </c>
      <c r="D400" s="1">
        <v>139</v>
      </c>
      <c r="E400" s="1">
        <v>182</v>
      </c>
      <c r="F400" s="1">
        <v>186</v>
      </c>
      <c r="G400" s="1">
        <f t="shared" si="10"/>
        <v>368</v>
      </c>
    </row>
    <row r="401" spans="1:7" ht="13.5">
      <c r="A401" s="1">
        <v>9</v>
      </c>
      <c r="B401" s="1">
        <v>606</v>
      </c>
      <c r="C401" s="1" t="s">
        <v>364</v>
      </c>
      <c r="D401" s="1">
        <v>3</v>
      </c>
      <c r="E401" s="1">
        <v>6</v>
      </c>
      <c r="F401" s="1">
        <v>5</v>
      </c>
      <c r="G401" s="1">
        <f t="shared" si="10"/>
        <v>11</v>
      </c>
    </row>
    <row r="402" spans="1:7" ht="13.5">
      <c r="A402" s="1">
        <v>9</v>
      </c>
      <c r="B402" s="1">
        <v>607</v>
      </c>
      <c r="C402" s="1" t="s">
        <v>365</v>
      </c>
      <c r="D402" s="1">
        <v>93</v>
      </c>
      <c r="E402" s="1">
        <v>138</v>
      </c>
      <c r="F402" s="1">
        <v>117</v>
      </c>
      <c r="G402" s="1">
        <f t="shared" si="10"/>
        <v>255</v>
      </c>
    </row>
    <row r="403" spans="1:7" ht="13.5">
      <c r="A403" s="1">
        <v>9</v>
      </c>
      <c r="B403" s="1">
        <v>608</v>
      </c>
      <c r="C403" s="1" t="s">
        <v>366</v>
      </c>
      <c r="D403" s="1">
        <v>199</v>
      </c>
      <c r="E403" s="1">
        <v>207</v>
      </c>
      <c r="F403" s="1">
        <v>228</v>
      </c>
      <c r="G403" s="1">
        <f t="shared" si="10"/>
        <v>435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3525</v>
      </c>
      <c r="E404" s="1">
        <f>SUM(E385:E403)</f>
        <v>4528</v>
      </c>
      <c r="F404" s="1">
        <f>SUM(F385:F403)</f>
        <v>4885</v>
      </c>
      <c r="G404" s="1">
        <f t="shared" si="10"/>
        <v>9413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1561</v>
      </c>
      <c r="E406" s="1">
        <v>1987</v>
      </c>
      <c r="F406" s="1">
        <v>1984</v>
      </c>
      <c r="G406" s="1">
        <f aca="true" t="shared" si="11" ref="G406:G411">SUM(E406:F406)</f>
        <v>3971</v>
      </c>
    </row>
    <row r="407" spans="1:7" ht="13.5">
      <c r="A407" s="1">
        <v>10</v>
      </c>
      <c r="B407" s="1">
        <v>361</v>
      </c>
      <c r="C407" s="1" t="s">
        <v>368</v>
      </c>
      <c r="D407" s="1">
        <v>356</v>
      </c>
      <c r="E407" s="1">
        <v>470</v>
      </c>
      <c r="F407" s="1">
        <v>474</v>
      </c>
      <c r="G407" s="1">
        <f t="shared" si="11"/>
        <v>944</v>
      </c>
    </row>
    <row r="408" spans="1:7" ht="13.5">
      <c r="A408" s="1">
        <v>10</v>
      </c>
      <c r="B408" s="1">
        <v>362</v>
      </c>
      <c r="C408" s="1" t="s">
        <v>369</v>
      </c>
      <c r="D408" s="1">
        <v>118</v>
      </c>
      <c r="E408" s="1">
        <v>190</v>
      </c>
      <c r="F408" s="1">
        <v>195</v>
      </c>
      <c r="G408" s="1">
        <f t="shared" si="11"/>
        <v>385</v>
      </c>
    </row>
    <row r="409" spans="1:7" ht="13.5">
      <c r="A409" s="1">
        <v>10</v>
      </c>
      <c r="B409" s="1">
        <v>363</v>
      </c>
      <c r="C409" s="1" t="s">
        <v>370</v>
      </c>
      <c r="D409" s="1">
        <v>490</v>
      </c>
      <c r="E409" s="1">
        <v>653</v>
      </c>
      <c r="F409" s="1">
        <v>681</v>
      </c>
      <c r="G409" s="1">
        <f t="shared" si="11"/>
        <v>1334</v>
      </c>
    </row>
    <row r="410" spans="1:7" ht="13.5">
      <c r="A410" s="1">
        <v>10</v>
      </c>
      <c r="B410" s="1">
        <v>364</v>
      </c>
      <c r="C410" s="1" t="s">
        <v>371</v>
      </c>
      <c r="D410" s="1">
        <v>379</v>
      </c>
      <c r="E410" s="1">
        <v>526</v>
      </c>
      <c r="F410" s="1">
        <v>540</v>
      </c>
      <c r="G410" s="1">
        <f t="shared" si="11"/>
        <v>1066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2904</v>
      </c>
      <c r="E411" s="1">
        <f>SUM(E406:E410)</f>
        <v>3826</v>
      </c>
      <c r="F411" s="1">
        <f>SUM(F406:F410)</f>
        <v>3874</v>
      </c>
      <c r="G411" s="1">
        <f t="shared" si="11"/>
        <v>7700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258</v>
      </c>
      <c r="E413" s="1">
        <v>335</v>
      </c>
      <c r="F413" s="1">
        <v>360</v>
      </c>
      <c r="G413" s="1">
        <f aca="true" t="shared" si="12" ref="G413:G423">SUM(E413:F413)</f>
        <v>695</v>
      </c>
    </row>
    <row r="414" spans="1:7" ht="13.5">
      <c r="A414" s="1">
        <v>11</v>
      </c>
      <c r="B414" s="1">
        <v>366</v>
      </c>
      <c r="C414" s="1" t="s">
        <v>373</v>
      </c>
      <c r="D414" s="1">
        <v>235</v>
      </c>
      <c r="E414" s="1">
        <v>423</v>
      </c>
      <c r="F414" s="1">
        <v>418</v>
      </c>
      <c r="G414" s="1">
        <f t="shared" si="12"/>
        <v>841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64</v>
      </c>
      <c r="F415" s="1">
        <v>66</v>
      </c>
      <c r="G415" s="1">
        <f t="shared" si="12"/>
        <v>130</v>
      </c>
    </row>
    <row r="416" spans="1:7" ht="13.5">
      <c r="A416" s="1">
        <v>11</v>
      </c>
      <c r="B416" s="1">
        <v>368</v>
      </c>
      <c r="C416" s="1" t="s">
        <v>375</v>
      </c>
      <c r="D416" s="1">
        <v>39</v>
      </c>
      <c r="E416" s="1">
        <v>74</v>
      </c>
      <c r="F416" s="1">
        <v>79</v>
      </c>
      <c r="G416" s="1">
        <f t="shared" si="12"/>
        <v>153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240</v>
      </c>
      <c r="E418" s="1">
        <v>325</v>
      </c>
      <c r="F418" s="1">
        <v>345</v>
      </c>
      <c r="G418" s="1">
        <f t="shared" si="12"/>
        <v>670</v>
      </c>
    </row>
    <row r="419" spans="1:7" ht="13.5">
      <c r="A419" s="1">
        <v>11</v>
      </c>
      <c r="B419" s="1">
        <v>371</v>
      </c>
      <c r="C419" s="1" t="s">
        <v>378</v>
      </c>
      <c r="D419" s="1">
        <v>74</v>
      </c>
      <c r="E419" s="1">
        <v>82</v>
      </c>
      <c r="F419" s="1">
        <v>79</v>
      </c>
      <c r="G419" s="1">
        <f t="shared" si="12"/>
        <v>161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103</v>
      </c>
      <c r="F420" s="1">
        <v>112</v>
      </c>
      <c r="G420" s="1">
        <f t="shared" si="12"/>
        <v>215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16</v>
      </c>
      <c r="G421" s="1">
        <f t="shared" si="12"/>
        <v>39</v>
      </c>
    </row>
    <row r="422" spans="1:7" ht="13.5">
      <c r="A422" s="1">
        <v>11</v>
      </c>
      <c r="B422" s="1">
        <v>375</v>
      </c>
      <c r="C422" s="1" t="s">
        <v>381</v>
      </c>
      <c r="D422" s="1">
        <v>63</v>
      </c>
      <c r="E422" s="1">
        <v>98</v>
      </c>
      <c r="F422" s="1">
        <v>112</v>
      </c>
      <c r="G422" s="1">
        <f t="shared" si="12"/>
        <v>210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1023</v>
      </c>
      <c r="E423" s="1">
        <f>SUM(E413:E422)</f>
        <v>1543</v>
      </c>
      <c r="F423" s="1">
        <f>SUM(F413:F422)</f>
        <v>1605</v>
      </c>
      <c r="G423" s="1">
        <f t="shared" si="12"/>
        <v>3148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227</v>
      </c>
      <c r="F425" s="1">
        <v>249</v>
      </c>
      <c r="G425" s="1">
        <f aca="true" t="shared" si="13" ref="G425:G442">SUM(E425:F425)</f>
        <v>476</v>
      </c>
    </row>
    <row r="426" spans="1:7" ht="13.5">
      <c r="A426" s="1">
        <v>12</v>
      </c>
      <c r="B426" s="1">
        <v>377</v>
      </c>
      <c r="C426" s="1" t="s">
        <v>383</v>
      </c>
      <c r="D426" s="1">
        <v>561</v>
      </c>
      <c r="E426" s="1">
        <v>690</v>
      </c>
      <c r="F426" s="1">
        <v>704</v>
      </c>
      <c r="G426" s="1">
        <f t="shared" si="13"/>
        <v>1394</v>
      </c>
    </row>
    <row r="427" spans="1:7" ht="13.5">
      <c r="A427" s="1">
        <v>12</v>
      </c>
      <c r="B427" s="1">
        <v>379</v>
      </c>
      <c r="C427" s="1" t="s">
        <v>384</v>
      </c>
      <c r="D427" s="1">
        <v>209</v>
      </c>
      <c r="E427" s="1">
        <v>230</v>
      </c>
      <c r="F427" s="1">
        <v>252</v>
      </c>
      <c r="G427" s="1">
        <f t="shared" si="13"/>
        <v>482</v>
      </c>
    </row>
    <row r="428" spans="1:7" ht="13.5">
      <c r="A428" s="1">
        <v>12</v>
      </c>
      <c r="B428" s="1">
        <v>380</v>
      </c>
      <c r="C428" s="1" t="s">
        <v>385</v>
      </c>
      <c r="D428" s="1">
        <v>100</v>
      </c>
      <c r="E428" s="1">
        <v>154</v>
      </c>
      <c r="F428" s="1">
        <v>163</v>
      </c>
      <c r="G428" s="1">
        <f t="shared" si="13"/>
        <v>317</v>
      </c>
    </row>
    <row r="429" spans="1:7" ht="13.5">
      <c r="A429" s="1">
        <v>12</v>
      </c>
      <c r="B429" s="1">
        <v>381</v>
      </c>
      <c r="C429" s="1" t="s">
        <v>386</v>
      </c>
      <c r="D429" s="1">
        <v>74</v>
      </c>
      <c r="E429" s="1">
        <v>99</v>
      </c>
      <c r="F429" s="1">
        <v>99</v>
      </c>
      <c r="G429" s="1">
        <f t="shared" si="13"/>
        <v>198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13</v>
      </c>
      <c r="G431" s="1">
        <f t="shared" si="13"/>
        <v>21</v>
      </c>
    </row>
    <row r="432" spans="1:7" ht="13.5">
      <c r="A432" s="1">
        <v>12</v>
      </c>
      <c r="B432" s="1">
        <v>385</v>
      </c>
      <c r="C432" s="1" t="s">
        <v>389</v>
      </c>
      <c r="D432" s="1">
        <v>340</v>
      </c>
      <c r="E432" s="1">
        <v>427</v>
      </c>
      <c r="F432" s="1">
        <v>378</v>
      </c>
      <c r="G432" s="1">
        <f t="shared" si="13"/>
        <v>805</v>
      </c>
    </row>
    <row r="433" spans="1:7" ht="13.5">
      <c r="A433" s="1">
        <v>12</v>
      </c>
      <c r="B433" s="1">
        <v>386</v>
      </c>
      <c r="C433" s="1" t="s">
        <v>390</v>
      </c>
      <c r="D433" s="1">
        <v>134</v>
      </c>
      <c r="E433" s="1">
        <v>166</v>
      </c>
      <c r="F433" s="1">
        <v>170</v>
      </c>
      <c r="G433" s="1">
        <f t="shared" si="13"/>
        <v>336</v>
      </c>
    </row>
    <row r="434" spans="1:7" ht="13.5">
      <c r="A434" s="1">
        <v>12</v>
      </c>
      <c r="B434" s="1">
        <v>387</v>
      </c>
      <c r="C434" s="1" t="s">
        <v>391</v>
      </c>
      <c r="D434" s="1">
        <v>133</v>
      </c>
      <c r="E434" s="1">
        <v>197</v>
      </c>
      <c r="F434" s="1">
        <v>192</v>
      </c>
      <c r="G434" s="1">
        <f t="shared" si="13"/>
        <v>389</v>
      </c>
    </row>
    <row r="435" spans="1:7" ht="13.5">
      <c r="A435" s="1">
        <v>12</v>
      </c>
      <c r="B435" s="1">
        <v>389</v>
      </c>
      <c r="C435" s="1" t="s">
        <v>392</v>
      </c>
      <c r="D435" s="1">
        <v>21</v>
      </c>
      <c r="E435" s="1">
        <v>31</v>
      </c>
      <c r="F435" s="1">
        <v>32</v>
      </c>
      <c r="G435" s="1">
        <f t="shared" si="13"/>
        <v>63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86</v>
      </c>
      <c r="F436" s="1">
        <v>67</v>
      </c>
      <c r="G436" s="1">
        <f t="shared" si="13"/>
        <v>153</v>
      </c>
    </row>
    <row r="437" spans="1:7" ht="13.5">
      <c r="A437" s="1">
        <v>12</v>
      </c>
      <c r="B437" s="1">
        <v>391</v>
      </c>
      <c r="C437" s="1" t="s">
        <v>394</v>
      </c>
      <c r="D437" s="1">
        <v>36</v>
      </c>
      <c r="E437" s="1">
        <v>50</v>
      </c>
      <c r="F437" s="1">
        <v>53</v>
      </c>
      <c r="G437" s="1">
        <f t="shared" si="13"/>
        <v>103</v>
      </c>
    </row>
    <row r="438" spans="1:7" ht="13.5">
      <c r="A438" s="1">
        <v>12</v>
      </c>
      <c r="B438" s="1">
        <v>392</v>
      </c>
      <c r="C438" s="1" t="s">
        <v>395</v>
      </c>
      <c r="D438" s="1">
        <v>48</v>
      </c>
      <c r="E438" s="1">
        <v>80</v>
      </c>
      <c r="F438" s="1">
        <v>80</v>
      </c>
      <c r="G438" s="1">
        <f t="shared" si="13"/>
        <v>160</v>
      </c>
    </row>
    <row r="439" spans="1:7" ht="13.5">
      <c r="A439" s="1">
        <v>12</v>
      </c>
      <c r="B439" s="1">
        <v>393</v>
      </c>
      <c r="C439" s="1" t="s">
        <v>396</v>
      </c>
      <c r="D439" s="1">
        <v>270</v>
      </c>
      <c r="E439" s="1">
        <v>374</v>
      </c>
      <c r="F439" s="1">
        <v>383</v>
      </c>
      <c r="G439" s="1">
        <f t="shared" si="13"/>
        <v>757</v>
      </c>
    </row>
    <row r="440" spans="1:7" ht="13.5">
      <c r="A440" s="1">
        <v>12</v>
      </c>
      <c r="B440" s="1">
        <v>394</v>
      </c>
      <c r="C440" s="1" t="s">
        <v>397</v>
      </c>
      <c r="D440" s="1">
        <v>264</v>
      </c>
      <c r="E440" s="1">
        <v>321</v>
      </c>
      <c r="F440" s="1">
        <v>306</v>
      </c>
      <c r="G440" s="1">
        <f t="shared" si="13"/>
        <v>627</v>
      </c>
    </row>
    <row r="441" spans="1:7" ht="13.5">
      <c r="A441" s="1">
        <v>12</v>
      </c>
      <c r="B441" s="1">
        <v>395</v>
      </c>
      <c r="C441" s="1" t="s">
        <v>398</v>
      </c>
      <c r="D441" s="1">
        <v>38</v>
      </c>
      <c r="E441" s="1">
        <v>56</v>
      </c>
      <c r="F441" s="1">
        <v>56</v>
      </c>
      <c r="G441" s="1">
        <f t="shared" si="13"/>
        <v>112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2433</v>
      </c>
      <c r="E442" s="1">
        <f>SUM(E425:E441)</f>
        <v>3202</v>
      </c>
      <c r="F442" s="1">
        <f>SUM(F425:F441)</f>
        <v>3203</v>
      </c>
      <c r="G442" s="1">
        <f t="shared" si="13"/>
        <v>6405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220</v>
      </c>
      <c r="E444" s="1">
        <v>304</v>
      </c>
      <c r="F444" s="1">
        <v>334</v>
      </c>
      <c r="G444" s="1">
        <f aca="true" t="shared" si="14" ref="G444:G460">SUM(E444:F444)</f>
        <v>638</v>
      </c>
    </row>
    <row r="445" spans="1:7" ht="13.5">
      <c r="A445" s="1">
        <v>13</v>
      </c>
      <c r="B445" s="1">
        <v>397</v>
      </c>
      <c r="C445" s="1" t="s">
        <v>400</v>
      </c>
      <c r="D445" s="1">
        <v>122</v>
      </c>
      <c r="E445" s="1">
        <v>182</v>
      </c>
      <c r="F445" s="1">
        <v>201</v>
      </c>
      <c r="G445" s="1">
        <f t="shared" si="14"/>
        <v>383</v>
      </c>
    </row>
    <row r="446" spans="1:7" ht="13.5">
      <c r="A446" s="1">
        <v>13</v>
      </c>
      <c r="B446" s="1">
        <v>398</v>
      </c>
      <c r="C446" s="1" t="s">
        <v>401</v>
      </c>
      <c r="D446" s="1">
        <v>211</v>
      </c>
      <c r="E446" s="1">
        <v>207</v>
      </c>
      <c r="F446" s="1">
        <v>215</v>
      </c>
      <c r="G446" s="1">
        <f t="shared" si="14"/>
        <v>422</v>
      </c>
    </row>
    <row r="447" spans="1:7" ht="13.5">
      <c r="A447" s="1">
        <v>13</v>
      </c>
      <c r="B447" s="1">
        <v>399</v>
      </c>
      <c r="C447" s="1" t="s">
        <v>402</v>
      </c>
      <c r="D447" s="1">
        <v>73</v>
      </c>
      <c r="E447" s="1">
        <v>94</v>
      </c>
      <c r="F447" s="1">
        <v>104</v>
      </c>
      <c r="G447" s="1">
        <f t="shared" si="14"/>
        <v>198</v>
      </c>
    </row>
    <row r="448" spans="1:7" ht="13.5">
      <c r="A448" s="1">
        <v>13</v>
      </c>
      <c r="B448" s="1">
        <v>400</v>
      </c>
      <c r="C448" s="1" t="s">
        <v>403</v>
      </c>
      <c r="D448" s="1">
        <v>91</v>
      </c>
      <c r="E448" s="1">
        <v>136</v>
      </c>
      <c r="F448" s="1">
        <v>148</v>
      </c>
      <c r="G448" s="1">
        <f t="shared" si="14"/>
        <v>284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132</v>
      </c>
      <c r="F450" s="1">
        <v>146</v>
      </c>
      <c r="G450" s="1">
        <f t="shared" si="14"/>
        <v>278</v>
      </c>
    </row>
    <row r="451" spans="1:7" ht="13.5">
      <c r="A451" s="1">
        <v>13</v>
      </c>
      <c r="B451" s="1">
        <v>404</v>
      </c>
      <c r="C451" s="1" t="s">
        <v>406</v>
      </c>
      <c r="D451" s="1">
        <v>68</v>
      </c>
      <c r="E451" s="1">
        <v>101</v>
      </c>
      <c r="F451" s="1">
        <v>118</v>
      </c>
      <c r="G451" s="1">
        <f t="shared" si="14"/>
        <v>219</v>
      </c>
    </row>
    <row r="452" spans="1:7" ht="13.5">
      <c r="A452" s="1">
        <v>13</v>
      </c>
      <c r="B452" s="1">
        <v>405</v>
      </c>
      <c r="C452" s="1" t="s">
        <v>407</v>
      </c>
      <c r="D452" s="1">
        <v>15</v>
      </c>
      <c r="E452" s="1">
        <v>13</v>
      </c>
      <c r="F452" s="1">
        <v>24</v>
      </c>
      <c r="G452" s="1">
        <f t="shared" si="14"/>
        <v>37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23</v>
      </c>
      <c r="F453" s="1">
        <v>19</v>
      </c>
      <c r="G453" s="1">
        <f t="shared" si="14"/>
        <v>42</v>
      </c>
    </row>
    <row r="454" spans="1:7" ht="13.5">
      <c r="A454" s="1">
        <v>13</v>
      </c>
      <c r="B454" s="1">
        <v>409</v>
      </c>
      <c r="C454" s="1" t="s">
        <v>409</v>
      </c>
      <c r="D454" s="1">
        <v>28</v>
      </c>
      <c r="E454" s="1">
        <v>51</v>
      </c>
      <c r="F454" s="1">
        <v>50</v>
      </c>
      <c r="G454" s="1">
        <f t="shared" si="14"/>
        <v>101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63</v>
      </c>
      <c r="F455" s="1">
        <v>69</v>
      </c>
      <c r="G455" s="1">
        <f t="shared" si="14"/>
        <v>132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67</v>
      </c>
      <c r="F456" s="1">
        <v>59</v>
      </c>
      <c r="G456" s="1">
        <f t="shared" si="14"/>
        <v>126</v>
      </c>
    </row>
    <row r="457" spans="1:7" ht="13.5">
      <c r="A457" s="1">
        <v>13</v>
      </c>
      <c r="B457" s="1">
        <v>412</v>
      </c>
      <c r="C457" s="1" t="s">
        <v>412</v>
      </c>
      <c r="D457" s="1">
        <v>62</v>
      </c>
      <c r="E457" s="1">
        <v>76</v>
      </c>
      <c r="F457" s="1">
        <v>79</v>
      </c>
      <c r="G457" s="1">
        <f t="shared" si="14"/>
        <v>155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42</v>
      </c>
      <c r="F458" s="1">
        <v>53</v>
      </c>
      <c r="G458" s="1">
        <f t="shared" si="14"/>
        <v>95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1124</v>
      </c>
      <c r="E460" s="1">
        <f>SUM(E444:E459)</f>
        <v>1507</v>
      </c>
      <c r="F460" s="1">
        <f>SUM(F444:F459)</f>
        <v>1631</v>
      </c>
      <c r="G460" s="1">
        <f t="shared" si="14"/>
        <v>3138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196</v>
      </c>
      <c r="E462" s="1">
        <v>227</v>
      </c>
      <c r="F462" s="1">
        <v>225</v>
      </c>
      <c r="G462" s="1">
        <f aca="true" t="shared" si="15" ref="G462:G473">SUM(E462:F462)</f>
        <v>452</v>
      </c>
    </row>
    <row r="463" spans="1:7" ht="13.5">
      <c r="A463" s="1">
        <v>14</v>
      </c>
      <c r="B463" s="1">
        <v>416</v>
      </c>
      <c r="C463" s="1" t="s">
        <v>416</v>
      </c>
      <c r="D463" s="1">
        <v>171</v>
      </c>
      <c r="E463" s="1">
        <v>243</v>
      </c>
      <c r="F463" s="1">
        <v>258</v>
      </c>
      <c r="G463" s="1">
        <f t="shared" si="15"/>
        <v>501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41</v>
      </c>
      <c r="E465" s="1">
        <v>68</v>
      </c>
      <c r="F465" s="1">
        <v>78</v>
      </c>
      <c r="G465" s="1">
        <f t="shared" si="15"/>
        <v>146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111</v>
      </c>
      <c r="E467" s="1">
        <v>169</v>
      </c>
      <c r="F467" s="1">
        <v>191</v>
      </c>
      <c r="G467" s="1">
        <f t="shared" si="15"/>
        <v>360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99</v>
      </c>
      <c r="F468" s="1">
        <v>113</v>
      </c>
      <c r="G468" s="1">
        <f t="shared" si="15"/>
        <v>212</v>
      </c>
    </row>
    <row r="469" spans="1:7" ht="13.5">
      <c r="A469" s="1">
        <v>14</v>
      </c>
      <c r="B469" s="1">
        <v>423</v>
      </c>
      <c r="C469" s="1" t="s">
        <v>422</v>
      </c>
      <c r="D469" s="1">
        <v>53</v>
      </c>
      <c r="E469" s="1">
        <v>77</v>
      </c>
      <c r="F469" s="1">
        <v>94</v>
      </c>
      <c r="G469" s="1">
        <f t="shared" si="15"/>
        <v>171</v>
      </c>
    </row>
    <row r="470" spans="1:7" ht="13.5">
      <c r="A470" s="1">
        <v>14</v>
      </c>
      <c r="B470" s="1">
        <v>424</v>
      </c>
      <c r="C470" s="1" t="s">
        <v>423</v>
      </c>
      <c r="D470" s="1">
        <v>247</v>
      </c>
      <c r="E470" s="1">
        <v>347</v>
      </c>
      <c r="F470" s="1">
        <v>357</v>
      </c>
      <c r="G470" s="1">
        <f t="shared" si="15"/>
        <v>704</v>
      </c>
    </row>
    <row r="471" spans="1:7" ht="13.5">
      <c r="A471" s="1">
        <v>14</v>
      </c>
      <c r="B471" s="1">
        <v>425</v>
      </c>
      <c r="C471" s="1" t="s">
        <v>424</v>
      </c>
      <c r="D471" s="1">
        <v>211</v>
      </c>
      <c r="E471" s="1">
        <v>291</v>
      </c>
      <c r="F471" s="1">
        <v>310</v>
      </c>
      <c r="G471" s="1">
        <f t="shared" si="15"/>
        <v>601</v>
      </c>
    </row>
    <row r="472" spans="1:7" ht="13.5">
      <c r="A472" s="1">
        <v>14</v>
      </c>
      <c r="B472" s="1">
        <v>426</v>
      </c>
      <c r="C472" s="1" t="s">
        <v>425</v>
      </c>
      <c r="D472" s="1">
        <v>17</v>
      </c>
      <c r="E472" s="1">
        <v>25</v>
      </c>
      <c r="F472" s="1">
        <v>31</v>
      </c>
      <c r="G472" s="1">
        <f t="shared" si="15"/>
        <v>56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96</v>
      </c>
      <c r="F473" s="1">
        <v>101</v>
      </c>
      <c r="G473" s="1">
        <f t="shared" si="15"/>
        <v>197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1171</v>
      </c>
      <c r="E474" s="1">
        <f>SUM(E462:E473)</f>
        <v>1649</v>
      </c>
      <c r="F474" s="1">
        <f>SUM(F462:F473)</f>
        <v>1767</v>
      </c>
      <c r="G474" s="1">
        <f>SUM(G462:G473)</f>
        <v>3416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102</v>
      </c>
      <c r="E476" s="1">
        <v>135</v>
      </c>
      <c r="F476" s="1">
        <v>170</v>
      </c>
      <c r="G476" s="1">
        <f aca="true" t="shared" si="16" ref="G476:G519">SUM(E476:F476)</f>
        <v>305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38</v>
      </c>
      <c r="F478" s="1">
        <v>44</v>
      </c>
      <c r="G478" s="1">
        <f t="shared" si="16"/>
        <v>82</v>
      </c>
    </row>
    <row r="479" spans="1:7" ht="13.5">
      <c r="A479" s="1">
        <v>15</v>
      </c>
      <c r="B479" s="1">
        <v>433</v>
      </c>
      <c r="C479" s="1" t="s">
        <v>430</v>
      </c>
      <c r="D479" s="1">
        <v>249</v>
      </c>
      <c r="E479" s="1">
        <v>331</v>
      </c>
      <c r="F479" s="1">
        <v>309</v>
      </c>
      <c r="G479" s="1">
        <f t="shared" si="16"/>
        <v>640</v>
      </c>
    </row>
    <row r="480" spans="1:7" ht="13.5">
      <c r="A480" s="1">
        <v>15</v>
      </c>
      <c r="B480" s="1">
        <v>434</v>
      </c>
      <c r="C480" s="1" t="s">
        <v>431</v>
      </c>
      <c r="D480" s="1">
        <v>103</v>
      </c>
      <c r="E480" s="1">
        <v>103</v>
      </c>
      <c r="F480" s="1">
        <v>116</v>
      </c>
      <c r="G480" s="1">
        <f t="shared" si="16"/>
        <v>219</v>
      </c>
    </row>
    <row r="481" spans="1:7" ht="13.5">
      <c r="A481" s="1">
        <v>15</v>
      </c>
      <c r="B481" s="1">
        <v>435</v>
      </c>
      <c r="C481" s="1" t="s">
        <v>432</v>
      </c>
      <c r="D481" s="1">
        <v>88</v>
      </c>
      <c r="E481" s="1">
        <v>132</v>
      </c>
      <c r="F481" s="1">
        <v>123</v>
      </c>
      <c r="G481" s="1">
        <f t="shared" si="16"/>
        <v>255</v>
      </c>
    </row>
    <row r="482" spans="1:7" ht="13.5">
      <c r="A482" s="1">
        <v>15</v>
      </c>
      <c r="B482" s="1">
        <v>436</v>
      </c>
      <c r="C482" s="1" t="s">
        <v>433</v>
      </c>
      <c r="D482" s="1">
        <v>18</v>
      </c>
      <c r="E482" s="1">
        <v>31</v>
      </c>
      <c r="F482" s="1">
        <v>27</v>
      </c>
      <c r="G482" s="1">
        <f t="shared" si="16"/>
        <v>58</v>
      </c>
    </row>
    <row r="483" spans="1:7" ht="13.5">
      <c r="A483" s="1">
        <v>15</v>
      </c>
      <c r="B483" s="1">
        <v>437</v>
      </c>
      <c r="C483" s="1" t="s">
        <v>434</v>
      </c>
      <c r="D483" s="1">
        <v>55</v>
      </c>
      <c r="E483" s="1">
        <v>27</v>
      </c>
      <c r="F483" s="1">
        <v>54</v>
      </c>
      <c r="G483" s="1">
        <f t="shared" si="16"/>
        <v>81</v>
      </c>
    </row>
    <row r="484" spans="1:7" ht="13.5">
      <c r="A484" s="1">
        <v>15</v>
      </c>
      <c r="B484" s="1">
        <v>439</v>
      </c>
      <c r="C484" s="1" t="s">
        <v>435</v>
      </c>
      <c r="D484" s="1">
        <v>173</v>
      </c>
      <c r="E484" s="1">
        <v>234</v>
      </c>
      <c r="F484" s="1">
        <v>215</v>
      </c>
      <c r="G484" s="1">
        <f t="shared" si="16"/>
        <v>449</v>
      </c>
    </row>
    <row r="485" spans="1:7" ht="13.5">
      <c r="A485" s="1">
        <v>15</v>
      </c>
      <c r="B485" s="1">
        <v>440</v>
      </c>
      <c r="C485" s="1" t="s">
        <v>436</v>
      </c>
      <c r="D485" s="1">
        <v>129</v>
      </c>
      <c r="E485" s="1">
        <v>173</v>
      </c>
      <c r="F485" s="1">
        <v>190</v>
      </c>
      <c r="G485" s="1">
        <f t="shared" si="16"/>
        <v>363</v>
      </c>
    </row>
    <row r="486" spans="1:7" ht="13.5">
      <c r="A486" s="1">
        <v>15</v>
      </c>
      <c r="B486" s="1">
        <v>441</v>
      </c>
      <c r="C486" s="1" t="s">
        <v>437</v>
      </c>
      <c r="D486" s="1">
        <v>99</v>
      </c>
      <c r="E486" s="1">
        <v>140</v>
      </c>
      <c r="F486" s="1">
        <v>136</v>
      </c>
      <c r="G486" s="1">
        <f t="shared" si="16"/>
        <v>276</v>
      </c>
    </row>
    <row r="487" spans="1:7" ht="13.5">
      <c r="A487" s="1">
        <v>15</v>
      </c>
      <c r="B487" s="1">
        <v>442</v>
      </c>
      <c r="C487" s="1" t="s">
        <v>438</v>
      </c>
      <c r="D487" s="1">
        <v>88</v>
      </c>
      <c r="E487" s="1">
        <v>130</v>
      </c>
      <c r="F487" s="1">
        <v>126</v>
      </c>
      <c r="G487" s="1">
        <f t="shared" si="16"/>
        <v>256</v>
      </c>
    </row>
    <row r="488" spans="1:7" ht="13.5">
      <c r="A488" s="1">
        <v>15</v>
      </c>
      <c r="B488" s="1">
        <v>443</v>
      </c>
      <c r="C488" s="1" t="s">
        <v>439</v>
      </c>
      <c r="D488" s="1">
        <v>66</v>
      </c>
      <c r="E488" s="1">
        <v>76</v>
      </c>
      <c r="F488" s="1">
        <v>52</v>
      </c>
      <c r="G488" s="1">
        <f t="shared" si="16"/>
        <v>128</v>
      </c>
    </row>
    <row r="489" spans="1:7" ht="13.5">
      <c r="A489" s="1">
        <v>15</v>
      </c>
      <c r="B489" s="1">
        <v>444</v>
      </c>
      <c r="C489" s="1" t="s">
        <v>440</v>
      </c>
      <c r="D489" s="1">
        <v>25</v>
      </c>
      <c r="E489" s="1">
        <v>31</v>
      </c>
      <c r="F489" s="1">
        <v>36</v>
      </c>
      <c r="G489" s="1">
        <f t="shared" si="16"/>
        <v>67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65</v>
      </c>
      <c r="F490" s="1">
        <v>72</v>
      </c>
      <c r="G490" s="1">
        <f t="shared" si="16"/>
        <v>137</v>
      </c>
    </row>
    <row r="491" spans="1:7" ht="13.5">
      <c r="A491" s="1">
        <v>15</v>
      </c>
      <c r="B491" s="1">
        <v>446</v>
      </c>
      <c r="C491" s="1" t="s">
        <v>442</v>
      </c>
      <c r="D491" s="1">
        <v>142</v>
      </c>
      <c r="E491" s="1">
        <v>175</v>
      </c>
      <c r="F491" s="1">
        <v>172</v>
      </c>
      <c r="G491" s="1">
        <f t="shared" si="16"/>
        <v>347</v>
      </c>
    </row>
    <row r="492" spans="1:7" ht="13.5">
      <c r="A492" s="1">
        <v>15</v>
      </c>
      <c r="B492" s="1">
        <v>447</v>
      </c>
      <c r="C492" s="1" t="s">
        <v>443</v>
      </c>
      <c r="D492" s="1">
        <v>255</v>
      </c>
      <c r="E492" s="1">
        <v>314</v>
      </c>
      <c r="F492" s="1">
        <v>310</v>
      </c>
      <c r="G492" s="1">
        <f t="shared" si="16"/>
        <v>624</v>
      </c>
    </row>
    <row r="493" spans="1:7" ht="13.5">
      <c r="A493" s="1">
        <v>15</v>
      </c>
      <c r="B493" s="1">
        <v>448</v>
      </c>
      <c r="C493" s="1" t="s">
        <v>444</v>
      </c>
      <c r="D493" s="1">
        <v>156</v>
      </c>
      <c r="E493" s="1">
        <v>193</v>
      </c>
      <c r="F493" s="1">
        <v>193</v>
      </c>
      <c r="G493" s="1">
        <f t="shared" si="16"/>
        <v>386</v>
      </c>
    </row>
    <row r="494" spans="1:7" ht="13.5">
      <c r="A494" s="1">
        <v>15</v>
      </c>
      <c r="B494" s="1">
        <v>449</v>
      </c>
      <c r="C494" s="1" t="s">
        <v>445</v>
      </c>
      <c r="D494" s="1">
        <v>276</v>
      </c>
      <c r="E494" s="1">
        <v>372</v>
      </c>
      <c r="F494" s="1">
        <v>385</v>
      </c>
      <c r="G494" s="1">
        <f t="shared" si="16"/>
        <v>757</v>
      </c>
    </row>
    <row r="495" spans="1:7" ht="13.5">
      <c r="A495" s="1">
        <v>15</v>
      </c>
      <c r="B495" s="1">
        <v>450</v>
      </c>
      <c r="C495" s="1" t="s">
        <v>446</v>
      </c>
      <c r="D495" s="1">
        <v>12</v>
      </c>
      <c r="E495" s="1">
        <v>20</v>
      </c>
      <c r="F495" s="1">
        <v>20</v>
      </c>
      <c r="G495" s="1">
        <f t="shared" si="16"/>
        <v>40</v>
      </c>
    </row>
    <row r="496" spans="1:7" ht="13.5">
      <c r="A496" s="1">
        <v>15</v>
      </c>
      <c r="B496" s="1">
        <v>452</v>
      </c>
      <c r="C496" s="1" t="s">
        <v>447</v>
      </c>
      <c r="D496" s="1">
        <v>129</v>
      </c>
      <c r="E496" s="1">
        <v>134</v>
      </c>
      <c r="F496" s="1">
        <v>158</v>
      </c>
      <c r="G496" s="1">
        <f t="shared" si="16"/>
        <v>292</v>
      </c>
    </row>
    <row r="497" spans="1:7" ht="13.5">
      <c r="A497" s="1">
        <v>15</v>
      </c>
      <c r="B497" s="1">
        <v>453</v>
      </c>
      <c r="C497" s="1" t="s">
        <v>448</v>
      </c>
      <c r="D497" s="1">
        <v>134</v>
      </c>
      <c r="E497" s="1">
        <v>148</v>
      </c>
      <c r="F497" s="1">
        <v>164</v>
      </c>
      <c r="G497" s="1">
        <f t="shared" si="16"/>
        <v>312</v>
      </c>
    </row>
    <row r="498" spans="1:7" ht="13.5">
      <c r="A498" s="1">
        <v>15</v>
      </c>
      <c r="B498" s="1">
        <v>454</v>
      </c>
      <c r="C498" s="1" t="s">
        <v>449</v>
      </c>
      <c r="D498" s="1">
        <v>93</v>
      </c>
      <c r="E498" s="1">
        <v>107</v>
      </c>
      <c r="F498" s="1">
        <v>76</v>
      </c>
      <c r="G498" s="1">
        <f t="shared" si="16"/>
        <v>183</v>
      </c>
    </row>
    <row r="499" spans="1:7" ht="13.5">
      <c r="A499" s="1">
        <v>15</v>
      </c>
      <c r="B499" s="1">
        <v>455</v>
      </c>
      <c r="C499" s="1" t="s">
        <v>450</v>
      </c>
      <c r="D499" s="1">
        <v>172</v>
      </c>
      <c r="E499" s="1">
        <v>234</v>
      </c>
      <c r="F499" s="1">
        <v>230</v>
      </c>
      <c r="G499" s="1">
        <f t="shared" si="16"/>
        <v>464</v>
      </c>
    </row>
    <row r="500" spans="1:7" ht="13.5">
      <c r="A500" s="1">
        <v>15</v>
      </c>
      <c r="B500" s="1">
        <v>456</v>
      </c>
      <c r="C500" s="1" t="s">
        <v>451</v>
      </c>
      <c r="D500" s="1">
        <v>340</v>
      </c>
      <c r="E500" s="1">
        <v>424</v>
      </c>
      <c r="F500" s="1">
        <v>439</v>
      </c>
      <c r="G500" s="1">
        <f t="shared" si="16"/>
        <v>863</v>
      </c>
    </row>
    <row r="501" spans="1:7" ht="13.5">
      <c r="A501" s="1">
        <v>15</v>
      </c>
      <c r="B501" s="1">
        <v>457</v>
      </c>
      <c r="C501" s="1" t="s">
        <v>452</v>
      </c>
      <c r="D501" s="1">
        <v>321</v>
      </c>
      <c r="E501" s="1">
        <v>380</v>
      </c>
      <c r="F501" s="1">
        <v>373</v>
      </c>
      <c r="G501" s="1">
        <f t="shared" si="16"/>
        <v>753</v>
      </c>
    </row>
    <row r="502" spans="1:7" ht="13.5">
      <c r="A502" s="1">
        <v>15</v>
      </c>
      <c r="B502" s="1">
        <v>458</v>
      </c>
      <c r="C502" s="1" t="s">
        <v>453</v>
      </c>
      <c r="D502" s="1">
        <v>398</v>
      </c>
      <c r="E502" s="1">
        <v>484</v>
      </c>
      <c r="F502" s="1">
        <v>479</v>
      </c>
      <c r="G502" s="1">
        <f t="shared" si="16"/>
        <v>963</v>
      </c>
    </row>
    <row r="503" spans="1:7" ht="13.5">
      <c r="A503" s="1">
        <v>15</v>
      </c>
      <c r="B503" s="1">
        <v>459</v>
      </c>
      <c r="C503" s="1" t="s">
        <v>454</v>
      </c>
      <c r="D503" s="1">
        <v>64</v>
      </c>
      <c r="E503" s="1">
        <v>89</v>
      </c>
      <c r="F503" s="1">
        <v>88</v>
      </c>
      <c r="G503" s="1">
        <f t="shared" si="16"/>
        <v>177</v>
      </c>
    </row>
    <row r="504" spans="1:7" ht="13.5">
      <c r="A504" s="1">
        <v>15</v>
      </c>
      <c r="B504" s="1">
        <v>460</v>
      </c>
      <c r="C504" s="1" t="s">
        <v>455</v>
      </c>
      <c r="D504" s="1">
        <v>199</v>
      </c>
      <c r="E504" s="1">
        <v>263</v>
      </c>
      <c r="F504" s="1">
        <v>262</v>
      </c>
      <c r="G504" s="1">
        <f t="shared" si="16"/>
        <v>525</v>
      </c>
    </row>
    <row r="505" spans="1:7" ht="13.5">
      <c r="A505" s="1">
        <v>15</v>
      </c>
      <c r="B505" s="1">
        <v>461</v>
      </c>
      <c r="C505" s="1" t="s">
        <v>456</v>
      </c>
      <c r="D505" s="1">
        <v>100</v>
      </c>
      <c r="E505" s="1">
        <v>133</v>
      </c>
      <c r="F505" s="1">
        <v>118</v>
      </c>
      <c r="G505" s="1">
        <f t="shared" si="16"/>
        <v>251</v>
      </c>
    </row>
    <row r="506" spans="1:7" ht="13.5">
      <c r="A506" s="1">
        <v>15</v>
      </c>
      <c r="B506" s="1">
        <v>462</v>
      </c>
      <c r="C506" s="1" t="s">
        <v>457</v>
      </c>
      <c r="D506" s="1">
        <v>161</v>
      </c>
      <c r="E506" s="1">
        <v>197</v>
      </c>
      <c r="F506" s="1">
        <v>231</v>
      </c>
      <c r="G506" s="1">
        <f t="shared" si="16"/>
        <v>428</v>
      </c>
    </row>
    <row r="507" spans="1:7" ht="13.5">
      <c r="A507" s="1">
        <v>15</v>
      </c>
      <c r="B507" s="1">
        <v>463</v>
      </c>
      <c r="C507" s="1" t="s">
        <v>458</v>
      </c>
      <c r="D507" s="1">
        <v>189</v>
      </c>
      <c r="E507" s="1">
        <v>197</v>
      </c>
      <c r="F507" s="1">
        <v>206</v>
      </c>
      <c r="G507" s="1">
        <f t="shared" si="16"/>
        <v>403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32</v>
      </c>
      <c r="E510" s="1">
        <v>35</v>
      </c>
      <c r="F510" s="1">
        <v>23</v>
      </c>
      <c r="G510" s="1">
        <f t="shared" si="16"/>
        <v>58</v>
      </c>
    </row>
    <row r="511" spans="1:7" ht="13.5">
      <c r="A511" s="1">
        <v>15</v>
      </c>
      <c r="B511" s="1">
        <v>467</v>
      </c>
      <c r="C511" s="1" t="s">
        <v>462</v>
      </c>
      <c r="D511" s="1">
        <v>131</v>
      </c>
      <c r="E511" s="1">
        <v>178</v>
      </c>
      <c r="F511" s="1">
        <v>182</v>
      </c>
      <c r="G511" s="1">
        <f t="shared" si="16"/>
        <v>360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86</v>
      </c>
      <c r="F512" s="1">
        <v>100</v>
      </c>
      <c r="G512" s="1">
        <f t="shared" si="16"/>
        <v>186</v>
      </c>
    </row>
    <row r="513" spans="1:7" ht="13.5">
      <c r="A513" s="1">
        <v>15</v>
      </c>
      <c r="B513" s="1">
        <v>469</v>
      </c>
      <c r="C513" s="1" t="s">
        <v>464</v>
      </c>
      <c r="D513" s="1">
        <v>159</v>
      </c>
      <c r="E513" s="1">
        <v>219</v>
      </c>
      <c r="F513" s="1">
        <v>211</v>
      </c>
      <c r="G513" s="1">
        <f t="shared" si="16"/>
        <v>430</v>
      </c>
    </row>
    <row r="514" spans="1:7" ht="13.5">
      <c r="A514" s="1">
        <v>15</v>
      </c>
      <c r="B514" s="1">
        <v>470</v>
      </c>
      <c r="C514" s="1" t="s">
        <v>465</v>
      </c>
      <c r="D514" s="1">
        <v>202</v>
      </c>
      <c r="E514" s="1">
        <v>285</v>
      </c>
      <c r="F514" s="1">
        <v>286</v>
      </c>
      <c r="G514" s="1">
        <f t="shared" si="16"/>
        <v>571</v>
      </c>
    </row>
    <row r="515" spans="1:7" ht="13.5">
      <c r="A515" s="1">
        <v>15</v>
      </c>
      <c r="B515" s="1">
        <v>471</v>
      </c>
      <c r="C515" s="1" t="s">
        <v>466</v>
      </c>
      <c r="D515" s="1">
        <v>876</v>
      </c>
      <c r="E515" s="1">
        <v>1019</v>
      </c>
      <c r="F515" s="1">
        <v>1103</v>
      </c>
      <c r="G515" s="1">
        <f t="shared" si="16"/>
        <v>2122</v>
      </c>
    </row>
    <row r="516" spans="1:7" ht="13.5">
      <c r="A516" s="1">
        <v>15</v>
      </c>
      <c r="B516" s="1">
        <v>472</v>
      </c>
      <c r="C516" s="1" t="s">
        <v>467</v>
      </c>
      <c r="D516" s="1">
        <v>260</v>
      </c>
      <c r="E516" s="1">
        <v>287</v>
      </c>
      <c r="F516" s="1">
        <v>302</v>
      </c>
      <c r="G516" s="1">
        <f t="shared" si="16"/>
        <v>589</v>
      </c>
    </row>
    <row r="517" spans="1:7" ht="13.5">
      <c r="A517" s="1">
        <v>15</v>
      </c>
      <c r="B517" s="1">
        <v>473</v>
      </c>
      <c r="C517" s="1" t="s">
        <v>468</v>
      </c>
      <c r="D517" s="1">
        <v>73</v>
      </c>
      <c r="E517" s="1">
        <v>69</v>
      </c>
      <c r="F517" s="1">
        <v>93</v>
      </c>
      <c r="G517" s="1">
        <f t="shared" si="16"/>
        <v>162</v>
      </c>
    </row>
    <row r="518" spans="1:7" ht="13.5">
      <c r="A518" s="1">
        <v>15</v>
      </c>
      <c r="B518" s="1">
        <v>474</v>
      </c>
      <c r="C518" s="1" t="s">
        <v>469</v>
      </c>
      <c r="D518" s="1">
        <v>120</v>
      </c>
      <c r="E518" s="1">
        <v>161</v>
      </c>
      <c r="F518" s="1">
        <v>160</v>
      </c>
      <c r="G518" s="1">
        <f t="shared" si="16"/>
        <v>321</v>
      </c>
    </row>
    <row r="519" spans="1:7" ht="13.5">
      <c r="A519" s="1">
        <v>15</v>
      </c>
      <c r="B519" s="1">
        <v>475</v>
      </c>
      <c r="C519" s="1" t="s">
        <v>470</v>
      </c>
      <c r="D519" s="1">
        <v>522</v>
      </c>
      <c r="E519" s="1">
        <v>604</v>
      </c>
      <c r="F519" s="1">
        <v>649</v>
      </c>
      <c r="G519" s="1">
        <f t="shared" si="16"/>
        <v>1253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6889</v>
      </c>
      <c r="E520" s="1">
        <f>SUM(E476:E519)</f>
        <v>8513</v>
      </c>
      <c r="F520" s="1">
        <f>SUM(F476:F519)</f>
        <v>8731</v>
      </c>
      <c r="G520" s="1">
        <f>SUM(G476:G519)</f>
        <v>17244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54</v>
      </c>
      <c r="E522" s="1">
        <v>84</v>
      </c>
      <c r="F522" s="1">
        <v>75</v>
      </c>
      <c r="G522" s="1">
        <f aca="true" t="shared" si="17" ref="G522:G539">SUM(E522:F522)</f>
        <v>159</v>
      </c>
    </row>
    <row r="523" spans="1:7" ht="13.5">
      <c r="A523" s="1">
        <v>16</v>
      </c>
      <c r="B523" s="1">
        <v>477</v>
      </c>
      <c r="C523" s="1" t="s">
        <v>472</v>
      </c>
      <c r="D523" s="1">
        <v>172</v>
      </c>
      <c r="E523" s="1">
        <v>209</v>
      </c>
      <c r="F523" s="1">
        <v>198</v>
      </c>
      <c r="G523" s="1">
        <f t="shared" si="17"/>
        <v>407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258</v>
      </c>
      <c r="E525" s="1">
        <v>272</v>
      </c>
      <c r="F525" s="1">
        <v>344</v>
      </c>
      <c r="G525" s="1">
        <f t="shared" si="17"/>
        <v>616</v>
      </c>
    </row>
    <row r="526" spans="1:7" ht="13.5">
      <c r="A526" s="1">
        <v>16</v>
      </c>
      <c r="B526" s="1">
        <v>480</v>
      </c>
      <c r="C526" s="1" t="s">
        <v>475</v>
      </c>
      <c r="D526" s="1">
        <v>115</v>
      </c>
      <c r="E526" s="1">
        <v>162</v>
      </c>
      <c r="F526" s="1">
        <v>147</v>
      </c>
      <c r="G526" s="1">
        <f t="shared" si="17"/>
        <v>309</v>
      </c>
    </row>
    <row r="527" spans="1:7" ht="13.5">
      <c r="A527" s="1">
        <v>16</v>
      </c>
      <c r="B527" s="1">
        <v>481</v>
      </c>
      <c r="C527" s="1" t="s">
        <v>476</v>
      </c>
      <c r="D527" s="1">
        <v>119</v>
      </c>
      <c r="E527" s="1">
        <v>168</v>
      </c>
      <c r="F527" s="1">
        <v>169</v>
      </c>
      <c r="G527" s="1">
        <f t="shared" si="17"/>
        <v>337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9</v>
      </c>
      <c r="F528" s="1">
        <v>5</v>
      </c>
      <c r="G528" s="1">
        <f t="shared" si="17"/>
        <v>14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64</v>
      </c>
      <c r="G529" s="1">
        <f t="shared" si="17"/>
        <v>127</v>
      </c>
    </row>
    <row r="530" spans="1:7" ht="13.5">
      <c r="A530" s="1">
        <v>16</v>
      </c>
      <c r="B530" s="1">
        <v>484</v>
      </c>
      <c r="C530" s="1" t="s">
        <v>479</v>
      </c>
      <c r="D530" s="1">
        <v>208</v>
      </c>
      <c r="E530" s="1">
        <v>261</v>
      </c>
      <c r="F530" s="1">
        <v>273</v>
      </c>
      <c r="G530" s="1">
        <f t="shared" si="17"/>
        <v>534</v>
      </c>
    </row>
    <row r="531" spans="1:7" ht="13.5">
      <c r="A531" s="1">
        <v>16</v>
      </c>
      <c r="B531" s="1">
        <v>485</v>
      </c>
      <c r="C531" s="1" t="s">
        <v>480</v>
      </c>
      <c r="D531" s="1">
        <v>20</v>
      </c>
      <c r="E531" s="1">
        <v>31</v>
      </c>
      <c r="F531" s="1">
        <v>30</v>
      </c>
      <c r="G531" s="1">
        <f t="shared" si="17"/>
        <v>61</v>
      </c>
    </row>
    <row r="532" spans="1:7" ht="13.5">
      <c r="A532" s="1">
        <v>16</v>
      </c>
      <c r="B532" s="1">
        <v>486</v>
      </c>
      <c r="C532" s="1" t="s">
        <v>481</v>
      </c>
      <c r="D532" s="1">
        <v>25</v>
      </c>
      <c r="E532" s="1">
        <v>46</v>
      </c>
      <c r="F532" s="1">
        <v>32</v>
      </c>
      <c r="G532" s="1">
        <f t="shared" si="17"/>
        <v>78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72</v>
      </c>
      <c r="F534" s="1">
        <v>69</v>
      </c>
      <c r="G534" s="1">
        <f t="shared" si="17"/>
        <v>141</v>
      </c>
    </row>
    <row r="535" spans="1:7" ht="13.5">
      <c r="A535" s="1">
        <v>16</v>
      </c>
      <c r="B535" s="1">
        <v>489</v>
      </c>
      <c r="C535" s="1" t="s">
        <v>484</v>
      </c>
      <c r="D535" s="1">
        <v>167</v>
      </c>
      <c r="E535" s="1">
        <v>231</v>
      </c>
      <c r="F535" s="1">
        <v>199</v>
      </c>
      <c r="G535" s="1">
        <f t="shared" si="17"/>
        <v>430</v>
      </c>
    </row>
    <row r="536" spans="1:7" ht="13.5">
      <c r="A536" s="1">
        <v>16</v>
      </c>
      <c r="B536" s="1">
        <v>491</v>
      </c>
      <c r="C536" s="1" t="s">
        <v>485</v>
      </c>
      <c r="D536" s="1">
        <v>258</v>
      </c>
      <c r="E536" s="1">
        <v>316</v>
      </c>
      <c r="F536" s="1">
        <v>320</v>
      </c>
      <c r="G536" s="1">
        <f t="shared" si="17"/>
        <v>636</v>
      </c>
    </row>
    <row r="537" spans="1:7" ht="13.5">
      <c r="A537" s="1">
        <v>16</v>
      </c>
      <c r="B537" s="1">
        <v>492</v>
      </c>
      <c r="C537" s="1" t="s">
        <v>486</v>
      </c>
      <c r="D537" s="1">
        <v>71</v>
      </c>
      <c r="E537" s="1">
        <v>98</v>
      </c>
      <c r="F537" s="1">
        <v>84</v>
      </c>
      <c r="G537" s="1">
        <f t="shared" si="17"/>
        <v>182</v>
      </c>
    </row>
    <row r="538" spans="1:7" ht="13.5">
      <c r="A538" s="1">
        <v>16</v>
      </c>
      <c r="B538" s="1">
        <v>493</v>
      </c>
      <c r="C538" s="1" t="s">
        <v>487</v>
      </c>
      <c r="D538" s="1">
        <v>377</v>
      </c>
      <c r="E538" s="1">
        <v>498</v>
      </c>
      <c r="F538" s="1">
        <v>490</v>
      </c>
      <c r="G538" s="1">
        <f t="shared" si="17"/>
        <v>988</v>
      </c>
    </row>
    <row r="539" spans="1:7" ht="13.5">
      <c r="A539" s="1">
        <v>16</v>
      </c>
      <c r="B539" s="1">
        <v>494</v>
      </c>
      <c r="C539" s="1" t="s">
        <v>488</v>
      </c>
      <c r="D539" s="1">
        <v>149</v>
      </c>
      <c r="E539" s="1">
        <v>196</v>
      </c>
      <c r="F539" s="1">
        <v>233</v>
      </c>
      <c r="G539" s="1">
        <f t="shared" si="17"/>
        <v>429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2099</v>
      </c>
      <c r="E540" s="1">
        <f>SUM(E522:E539)</f>
        <v>2754</v>
      </c>
      <c r="F540" s="1">
        <f>SUM(F522:F539)</f>
        <v>2773</v>
      </c>
      <c r="G540" s="1">
        <f>SUM(G522:G539)</f>
        <v>5527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113</v>
      </c>
      <c r="E542" s="1">
        <v>165</v>
      </c>
      <c r="F542" s="1">
        <v>187</v>
      </c>
      <c r="G542" s="1">
        <f aca="true" t="shared" si="18" ref="G542:G583">SUM(E542:F542)</f>
        <v>352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92</v>
      </c>
      <c r="E544" s="1">
        <v>106</v>
      </c>
      <c r="F544" s="1">
        <v>119</v>
      </c>
      <c r="G544" s="1">
        <f t="shared" si="18"/>
        <v>225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11</v>
      </c>
      <c r="E546" s="1">
        <v>12</v>
      </c>
      <c r="F546" s="1">
        <v>7</v>
      </c>
      <c r="G546" s="1">
        <f t="shared" si="18"/>
        <v>19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146</v>
      </c>
      <c r="F547" s="1">
        <v>150</v>
      </c>
      <c r="G547" s="1">
        <f t="shared" si="18"/>
        <v>296</v>
      </c>
    </row>
    <row r="548" spans="1:7" ht="13.5">
      <c r="A548" s="1">
        <v>17</v>
      </c>
      <c r="B548" s="1">
        <v>501</v>
      </c>
      <c r="C548" s="1" t="s">
        <v>495</v>
      </c>
      <c r="D548" s="1">
        <v>19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7</v>
      </c>
      <c r="E549" s="1">
        <v>11</v>
      </c>
      <c r="F549" s="1">
        <v>9</v>
      </c>
      <c r="G549" s="1">
        <f t="shared" si="18"/>
        <v>20</v>
      </c>
    </row>
    <row r="550" spans="1:7" ht="13.5">
      <c r="A550" s="1">
        <v>17</v>
      </c>
      <c r="B550" s="1">
        <v>503</v>
      </c>
      <c r="C550" s="1" t="s">
        <v>497</v>
      </c>
      <c r="D550" s="1">
        <v>11</v>
      </c>
      <c r="E550" s="1">
        <v>17</v>
      </c>
      <c r="F550" s="1">
        <v>20</v>
      </c>
      <c r="G550" s="1">
        <f t="shared" si="18"/>
        <v>37</v>
      </c>
    </row>
    <row r="551" spans="1:7" ht="13.5">
      <c r="A551" s="1">
        <v>17</v>
      </c>
      <c r="B551" s="1">
        <v>505</v>
      </c>
      <c r="C551" s="1" t="s">
        <v>498</v>
      </c>
      <c r="D551" s="1">
        <v>261</v>
      </c>
      <c r="E551" s="1">
        <v>362</v>
      </c>
      <c r="F551" s="1">
        <v>377</v>
      </c>
      <c r="G551" s="1">
        <f t="shared" si="18"/>
        <v>739</v>
      </c>
    </row>
    <row r="552" spans="1:7" ht="13.5">
      <c r="A552" s="1">
        <v>17</v>
      </c>
      <c r="B552" s="1">
        <v>506</v>
      </c>
      <c r="C552" s="1" t="s">
        <v>499</v>
      </c>
      <c r="D552" s="1">
        <v>249</v>
      </c>
      <c r="E552" s="1">
        <v>344</v>
      </c>
      <c r="F552" s="1">
        <v>354</v>
      </c>
      <c r="G552" s="1">
        <f t="shared" si="18"/>
        <v>698</v>
      </c>
    </row>
    <row r="553" spans="1:7" ht="13.5">
      <c r="A553" s="1">
        <v>17</v>
      </c>
      <c r="B553" s="1">
        <v>507</v>
      </c>
      <c r="C553" s="1" t="s">
        <v>500</v>
      </c>
      <c r="D553" s="1">
        <v>5</v>
      </c>
      <c r="E553" s="1">
        <v>7</v>
      </c>
      <c r="F553" s="1">
        <v>10</v>
      </c>
      <c r="G553" s="1">
        <f t="shared" si="18"/>
        <v>17</v>
      </c>
    </row>
    <row r="554" spans="1:7" ht="13.5">
      <c r="A554" s="1">
        <v>17</v>
      </c>
      <c r="B554" s="1">
        <v>508</v>
      </c>
      <c r="C554" s="1" t="s">
        <v>501</v>
      </c>
      <c r="D554" s="1">
        <v>108</v>
      </c>
      <c r="E554" s="1">
        <v>99</v>
      </c>
      <c r="F554" s="1">
        <v>112</v>
      </c>
      <c r="G554" s="1">
        <f t="shared" si="18"/>
        <v>211</v>
      </c>
    </row>
    <row r="555" spans="1:7" ht="13.5">
      <c r="A555" s="1">
        <v>17</v>
      </c>
      <c r="B555" s="1">
        <v>509</v>
      </c>
      <c r="C555" s="1" t="s">
        <v>502</v>
      </c>
      <c r="D555" s="1">
        <v>41</v>
      </c>
      <c r="E555" s="1">
        <v>56</v>
      </c>
      <c r="F555" s="1">
        <v>45</v>
      </c>
      <c r="G555" s="1">
        <f t="shared" si="18"/>
        <v>101</v>
      </c>
    </row>
    <row r="556" spans="1:7" ht="13.5">
      <c r="A556" s="1">
        <v>17</v>
      </c>
      <c r="B556" s="1">
        <v>510</v>
      </c>
      <c r="C556" s="1" t="s">
        <v>503</v>
      </c>
      <c r="D556" s="1">
        <v>100</v>
      </c>
      <c r="E556" s="1">
        <v>157</v>
      </c>
      <c r="F556" s="1">
        <v>159</v>
      </c>
      <c r="G556" s="1">
        <f t="shared" si="18"/>
        <v>316</v>
      </c>
    </row>
    <row r="557" spans="1:7" ht="13.5">
      <c r="A557" s="1">
        <v>17</v>
      </c>
      <c r="B557" s="1">
        <v>511</v>
      </c>
      <c r="C557" s="1" t="s">
        <v>504</v>
      </c>
      <c r="D557" s="1">
        <v>72</v>
      </c>
      <c r="E557" s="1">
        <v>85</v>
      </c>
      <c r="F557" s="1">
        <v>81</v>
      </c>
      <c r="G557" s="1">
        <f t="shared" si="18"/>
        <v>166</v>
      </c>
    </row>
    <row r="558" spans="1:7" ht="13.5">
      <c r="A558" s="1">
        <v>17</v>
      </c>
      <c r="B558" s="1">
        <v>512</v>
      </c>
      <c r="C558" s="1" t="s">
        <v>505</v>
      </c>
      <c r="D558" s="1">
        <v>15</v>
      </c>
      <c r="E558" s="1">
        <v>18</v>
      </c>
      <c r="F558" s="1">
        <v>17</v>
      </c>
      <c r="G558" s="1">
        <f t="shared" si="18"/>
        <v>35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104</v>
      </c>
      <c r="F559" s="1">
        <v>111</v>
      </c>
      <c r="G559" s="1">
        <f t="shared" si="18"/>
        <v>215</v>
      </c>
    </row>
    <row r="560" spans="1:7" ht="13.5">
      <c r="A560" s="1">
        <v>17</v>
      </c>
      <c r="B560" s="1">
        <v>514</v>
      </c>
      <c r="C560" s="1" t="s">
        <v>507</v>
      </c>
      <c r="D560" s="1">
        <v>58</v>
      </c>
      <c r="E560" s="1">
        <v>55</v>
      </c>
      <c r="F560" s="1">
        <v>47</v>
      </c>
      <c r="G560" s="1">
        <f t="shared" si="18"/>
        <v>102</v>
      </c>
    </row>
    <row r="561" spans="1:7" ht="13.5">
      <c r="A561" s="1">
        <v>17</v>
      </c>
      <c r="B561" s="1">
        <v>515</v>
      </c>
      <c r="C561" s="1" t="s">
        <v>622</v>
      </c>
      <c r="D561" s="1">
        <v>646</v>
      </c>
      <c r="E561" s="1">
        <v>846</v>
      </c>
      <c r="F561" s="1">
        <v>842</v>
      </c>
      <c r="G561" s="1">
        <f t="shared" si="18"/>
        <v>1688</v>
      </c>
    </row>
    <row r="562" spans="1:7" ht="13.5">
      <c r="A562" s="1">
        <v>17</v>
      </c>
      <c r="B562" s="1">
        <v>516</v>
      </c>
      <c r="C562" s="1" t="s">
        <v>508</v>
      </c>
      <c r="D562" s="1">
        <v>279</v>
      </c>
      <c r="E562" s="1">
        <v>383</v>
      </c>
      <c r="F562" s="1">
        <v>390</v>
      </c>
      <c r="G562" s="1">
        <f t="shared" si="18"/>
        <v>773</v>
      </c>
    </row>
    <row r="563" spans="1:7" ht="13.5">
      <c r="A563" s="1">
        <v>17</v>
      </c>
      <c r="B563" s="1">
        <v>517</v>
      </c>
      <c r="C563" s="1" t="s">
        <v>509</v>
      </c>
      <c r="D563" s="1">
        <v>266</v>
      </c>
      <c r="E563" s="1">
        <v>353</v>
      </c>
      <c r="F563" s="1">
        <v>365</v>
      </c>
      <c r="G563" s="1">
        <f t="shared" si="18"/>
        <v>718</v>
      </c>
    </row>
    <row r="564" spans="1:7" ht="13.5">
      <c r="A564" s="1">
        <v>17</v>
      </c>
      <c r="B564" s="1">
        <v>518</v>
      </c>
      <c r="C564" s="1" t="s">
        <v>510</v>
      </c>
      <c r="D564" s="1">
        <v>174</v>
      </c>
      <c r="E564" s="1">
        <v>229</v>
      </c>
      <c r="F564" s="1">
        <v>215</v>
      </c>
      <c r="G564" s="1">
        <f t="shared" si="18"/>
        <v>444</v>
      </c>
    </row>
    <row r="565" spans="1:7" ht="13.5">
      <c r="A565" s="1">
        <v>17</v>
      </c>
      <c r="B565" s="1">
        <v>519</v>
      </c>
      <c r="C565" s="1" t="s">
        <v>511</v>
      </c>
      <c r="D565" s="1">
        <v>69</v>
      </c>
      <c r="E565" s="1">
        <v>94</v>
      </c>
      <c r="F565" s="1">
        <v>119</v>
      </c>
      <c r="G565" s="1">
        <f t="shared" si="18"/>
        <v>213</v>
      </c>
    </row>
    <row r="566" spans="1:7" ht="13.5">
      <c r="A566" s="1">
        <v>17</v>
      </c>
      <c r="B566" s="1">
        <v>520</v>
      </c>
      <c r="C566" s="1" t="s">
        <v>512</v>
      </c>
      <c r="D566" s="1">
        <v>151</v>
      </c>
      <c r="E566" s="1">
        <v>217</v>
      </c>
      <c r="F566" s="1">
        <v>234</v>
      </c>
      <c r="G566" s="1">
        <f t="shared" si="18"/>
        <v>451</v>
      </c>
    </row>
    <row r="567" spans="1:7" ht="13.5">
      <c r="A567" s="1">
        <v>17</v>
      </c>
      <c r="B567" s="1">
        <v>521</v>
      </c>
      <c r="C567" s="1" t="s">
        <v>513</v>
      </c>
      <c r="D567" s="1">
        <v>141</v>
      </c>
      <c r="E567" s="1">
        <v>142</v>
      </c>
      <c r="F567" s="1">
        <v>138</v>
      </c>
      <c r="G567" s="1">
        <f t="shared" si="18"/>
        <v>280</v>
      </c>
    </row>
    <row r="568" spans="1:7" ht="13.5">
      <c r="A568" s="1">
        <v>17</v>
      </c>
      <c r="B568" s="1">
        <v>522</v>
      </c>
      <c r="C568" s="1" t="s">
        <v>514</v>
      </c>
      <c r="D568" s="1">
        <v>42</v>
      </c>
      <c r="E568" s="1">
        <v>60</v>
      </c>
      <c r="F568" s="1">
        <v>60</v>
      </c>
      <c r="G568" s="1">
        <f t="shared" si="18"/>
        <v>120</v>
      </c>
    </row>
    <row r="569" spans="1:7" ht="13.5">
      <c r="A569" s="1">
        <v>17</v>
      </c>
      <c r="B569" s="1">
        <v>523</v>
      </c>
      <c r="C569" s="1" t="s">
        <v>515</v>
      </c>
      <c r="D569" s="1">
        <v>83</v>
      </c>
      <c r="E569" s="1">
        <v>99</v>
      </c>
      <c r="F569" s="1">
        <v>99</v>
      </c>
      <c r="G569" s="1">
        <f t="shared" si="18"/>
        <v>198</v>
      </c>
    </row>
    <row r="570" spans="1:7" ht="13.5">
      <c r="A570" s="1">
        <v>17</v>
      </c>
      <c r="B570" s="1">
        <v>525</v>
      </c>
      <c r="C570" s="1" t="s">
        <v>516</v>
      </c>
      <c r="D570" s="1">
        <v>69</v>
      </c>
      <c r="E570" s="1">
        <v>113</v>
      </c>
      <c r="F570" s="1">
        <v>128</v>
      </c>
      <c r="G570" s="1">
        <f t="shared" si="18"/>
        <v>241</v>
      </c>
    </row>
    <row r="571" spans="1:7" ht="13.5">
      <c r="A571" s="1">
        <v>17</v>
      </c>
      <c r="B571" s="1">
        <v>526</v>
      </c>
      <c r="C571" s="1" t="s">
        <v>517</v>
      </c>
      <c r="D571" s="1">
        <v>143</v>
      </c>
      <c r="E571" s="1">
        <v>184</v>
      </c>
      <c r="F571" s="1">
        <v>172</v>
      </c>
      <c r="G571" s="1">
        <f t="shared" si="18"/>
        <v>356</v>
      </c>
    </row>
    <row r="572" spans="1:7" ht="13.5">
      <c r="A572" s="1">
        <v>17</v>
      </c>
      <c r="B572" s="1">
        <v>527</v>
      </c>
      <c r="C572" s="1" t="s">
        <v>518</v>
      </c>
      <c r="D572" s="1">
        <v>63</v>
      </c>
      <c r="E572" s="1">
        <v>61</v>
      </c>
      <c r="F572" s="1">
        <v>69</v>
      </c>
      <c r="G572" s="1">
        <f t="shared" si="18"/>
        <v>130</v>
      </c>
    </row>
    <row r="573" spans="1:7" ht="13.5">
      <c r="A573" s="1">
        <v>17</v>
      </c>
      <c r="B573" s="1">
        <v>528</v>
      </c>
      <c r="C573" s="1" t="s">
        <v>519</v>
      </c>
      <c r="D573" s="1">
        <v>151</v>
      </c>
      <c r="E573" s="1">
        <v>184</v>
      </c>
      <c r="F573" s="1">
        <v>172</v>
      </c>
      <c r="G573" s="1">
        <f t="shared" si="18"/>
        <v>356</v>
      </c>
    </row>
    <row r="574" spans="1:7" ht="13.5">
      <c r="A574" s="1">
        <v>17</v>
      </c>
      <c r="B574" s="1">
        <v>530</v>
      </c>
      <c r="C574" s="1" t="s">
        <v>520</v>
      </c>
      <c r="D574" s="1">
        <v>236</v>
      </c>
      <c r="E574" s="1">
        <v>321</v>
      </c>
      <c r="F574" s="1">
        <v>339</v>
      </c>
      <c r="G574" s="1">
        <f t="shared" si="18"/>
        <v>660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22</v>
      </c>
      <c r="G575" s="1">
        <f t="shared" si="18"/>
        <v>45</v>
      </c>
    </row>
    <row r="576" spans="1:7" ht="13.5">
      <c r="A576" s="1">
        <v>17</v>
      </c>
      <c r="B576" s="1">
        <v>532</v>
      </c>
      <c r="C576" s="1" t="s">
        <v>522</v>
      </c>
      <c r="D576" s="1">
        <v>147</v>
      </c>
      <c r="E576" s="1">
        <v>197</v>
      </c>
      <c r="F576" s="1">
        <v>203</v>
      </c>
      <c r="G576" s="1">
        <f t="shared" si="18"/>
        <v>400</v>
      </c>
    </row>
    <row r="577" spans="1:7" ht="13.5">
      <c r="A577" s="1">
        <v>17</v>
      </c>
      <c r="B577" s="1">
        <v>534</v>
      </c>
      <c r="C577" s="1" t="s">
        <v>523</v>
      </c>
      <c r="D577" s="1">
        <v>59</v>
      </c>
      <c r="E577" s="1">
        <v>102</v>
      </c>
      <c r="F577" s="1">
        <v>107</v>
      </c>
      <c r="G577" s="1">
        <f t="shared" si="18"/>
        <v>209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14</v>
      </c>
      <c r="F578" s="1">
        <v>11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9</v>
      </c>
      <c r="E580" s="1">
        <v>10</v>
      </c>
      <c r="F580" s="1">
        <v>12</v>
      </c>
      <c r="G580" s="1">
        <f t="shared" si="18"/>
        <v>22</v>
      </c>
    </row>
    <row r="581" spans="1:7" ht="13.5">
      <c r="A581" s="1">
        <v>17</v>
      </c>
      <c r="B581" s="1">
        <v>538</v>
      </c>
      <c r="C581" s="1" t="s">
        <v>527</v>
      </c>
      <c r="D581" s="1">
        <v>33</v>
      </c>
      <c r="E581" s="1">
        <v>33</v>
      </c>
      <c r="F581" s="1">
        <v>25</v>
      </c>
      <c r="G581" s="1">
        <f t="shared" si="18"/>
        <v>58</v>
      </c>
    </row>
    <row r="582" spans="1:7" ht="13.5">
      <c r="A582" s="1">
        <v>17</v>
      </c>
      <c r="B582" s="1">
        <v>539</v>
      </c>
      <c r="C582" s="1" t="s">
        <v>528</v>
      </c>
      <c r="D582" s="1">
        <v>967</v>
      </c>
      <c r="E582" s="1">
        <v>1124</v>
      </c>
      <c r="F582" s="1">
        <v>1310</v>
      </c>
      <c r="G582" s="1">
        <f t="shared" si="18"/>
        <v>2434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5083</v>
      </c>
      <c r="E583" s="1">
        <f>SUM(E542:E582)</f>
        <v>6564</v>
      </c>
      <c r="F583" s="1">
        <f>SUM(F542:F582)</f>
        <v>6867</v>
      </c>
      <c r="G583" s="1">
        <f t="shared" si="18"/>
        <v>13431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1184</v>
      </c>
      <c r="E585" s="1">
        <v>1534</v>
      </c>
      <c r="F585" s="1">
        <v>1631</v>
      </c>
      <c r="G585" s="1">
        <f aca="true" t="shared" si="19" ref="G585:G591">SUM(E585:F585)</f>
        <v>3165</v>
      </c>
    </row>
    <row r="586" spans="1:7" ht="13.5">
      <c r="A586" s="1">
        <v>18</v>
      </c>
      <c r="B586" s="1">
        <v>541</v>
      </c>
      <c r="C586" s="1" t="s">
        <v>530</v>
      </c>
      <c r="D586" s="1">
        <v>119</v>
      </c>
      <c r="E586" s="1">
        <v>169</v>
      </c>
      <c r="F586" s="1">
        <v>177</v>
      </c>
      <c r="G586" s="1">
        <f t="shared" si="19"/>
        <v>346</v>
      </c>
    </row>
    <row r="587" spans="1:7" ht="13.5">
      <c r="A587" s="1">
        <v>18</v>
      </c>
      <c r="B587" s="1">
        <v>542</v>
      </c>
      <c r="C587" s="1" t="s">
        <v>531</v>
      </c>
      <c r="D587" s="1">
        <v>61</v>
      </c>
      <c r="E587" s="1">
        <v>78</v>
      </c>
      <c r="F587" s="1">
        <v>72</v>
      </c>
      <c r="G587" s="1">
        <f t="shared" si="19"/>
        <v>150</v>
      </c>
    </row>
    <row r="588" spans="1:7" ht="13.5">
      <c r="A588" s="1">
        <v>18</v>
      </c>
      <c r="B588" s="1">
        <v>543</v>
      </c>
      <c r="C588" s="1" t="s">
        <v>532</v>
      </c>
      <c r="D588" s="1">
        <v>13</v>
      </c>
      <c r="E588" s="1">
        <v>25</v>
      </c>
      <c r="F588" s="1">
        <v>17</v>
      </c>
      <c r="G588" s="1">
        <f t="shared" si="19"/>
        <v>42</v>
      </c>
    </row>
    <row r="589" spans="1:7" ht="13.5">
      <c r="A589" s="1">
        <v>18</v>
      </c>
      <c r="B589" s="1">
        <v>544</v>
      </c>
      <c r="C589" s="1" t="s">
        <v>533</v>
      </c>
      <c r="D589" s="1">
        <v>198</v>
      </c>
      <c r="E589" s="1">
        <v>304</v>
      </c>
      <c r="F589" s="1">
        <v>277</v>
      </c>
      <c r="G589" s="1">
        <f t="shared" si="19"/>
        <v>581</v>
      </c>
    </row>
    <row r="590" spans="1:7" ht="13.5">
      <c r="A590" s="1">
        <v>18</v>
      </c>
      <c r="B590" s="1">
        <v>545</v>
      </c>
      <c r="C590" s="1" t="s">
        <v>534</v>
      </c>
      <c r="D590" s="1">
        <v>728</v>
      </c>
      <c r="E590" s="1">
        <v>972</v>
      </c>
      <c r="F590" s="1">
        <v>1032</v>
      </c>
      <c r="G590" s="1">
        <f t="shared" si="19"/>
        <v>2004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2303</v>
      </c>
      <c r="E591" s="1">
        <f>SUM(E585:E590)</f>
        <v>3082</v>
      </c>
      <c r="F591" s="1">
        <f>SUM(F585:F590)</f>
        <v>3206</v>
      </c>
      <c r="G591" s="1">
        <f t="shared" si="19"/>
        <v>6288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1052</v>
      </c>
      <c r="E593" s="1">
        <v>1350</v>
      </c>
      <c r="F593" s="1">
        <v>1487</v>
      </c>
      <c r="G593" s="1">
        <f aca="true" t="shared" si="20" ref="G593:G626">SUM(E593:F593)</f>
        <v>2837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72</v>
      </c>
      <c r="G594" s="1">
        <f t="shared" si="20"/>
        <v>135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38</v>
      </c>
      <c r="G595" s="1">
        <f t="shared" si="20"/>
        <v>78</v>
      </c>
    </row>
    <row r="596" spans="1:7" ht="13.5">
      <c r="A596" s="1">
        <v>19</v>
      </c>
      <c r="B596" s="1">
        <v>549</v>
      </c>
      <c r="C596" s="1" t="s">
        <v>538</v>
      </c>
      <c r="D596" s="1">
        <v>41</v>
      </c>
      <c r="E596" s="1">
        <v>50</v>
      </c>
      <c r="F596" s="1">
        <v>38</v>
      </c>
      <c r="G596" s="1">
        <f t="shared" si="20"/>
        <v>88</v>
      </c>
    </row>
    <row r="597" spans="1:7" ht="13.5">
      <c r="A597" s="1">
        <v>19</v>
      </c>
      <c r="B597" s="1">
        <v>550</v>
      </c>
      <c r="C597" s="1" t="s">
        <v>539</v>
      </c>
      <c r="D597" s="1">
        <v>50</v>
      </c>
      <c r="E597" s="1">
        <v>82</v>
      </c>
      <c r="F597" s="1">
        <v>82</v>
      </c>
      <c r="G597" s="1">
        <f t="shared" si="20"/>
        <v>164</v>
      </c>
    </row>
    <row r="598" spans="1:7" ht="13.5">
      <c r="A598" s="1">
        <v>19</v>
      </c>
      <c r="B598" s="1">
        <v>551</v>
      </c>
      <c r="C598" s="1" t="s">
        <v>540</v>
      </c>
      <c r="D598" s="1">
        <v>41</v>
      </c>
      <c r="E598" s="1">
        <v>61</v>
      </c>
      <c r="F598" s="1">
        <v>71</v>
      </c>
      <c r="G598" s="1">
        <f t="shared" si="20"/>
        <v>132</v>
      </c>
    </row>
    <row r="599" spans="1:7" ht="13.5">
      <c r="A599" s="1">
        <v>19</v>
      </c>
      <c r="B599" s="1">
        <v>552</v>
      </c>
      <c r="C599" s="1" t="s">
        <v>541</v>
      </c>
      <c r="D599" s="1">
        <v>15</v>
      </c>
      <c r="E599" s="1">
        <v>21</v>
      </c>
      <c r="F599" s="1">
        <v>20</v>
      </c>
      <c r="G599" s="1">
        <f t="shared" si="20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67</v>
      </c>
      <c r="E600" s="1">
        <v>87</v>
      </c>
      <c r="F600" s="1">
        <v>88</v>
      </c>
      <c r="G600" s="1">
        <f t="shared" si="20"/>
        <v>175</v>
      </c>
    </row>
    <row r="601" spans="1:7" ht="13.5">
      <c r="A601" s="1">
        <v>19</v>
      </c>
      <c r="B601" s="1">
        <v>554</v>
      </c>
      <c r="C601" s="1" t="s">
        <v>543</v>
      </c>
      <c r="D601" s="1">
        <v>70</v>
      </c>
      <c r="E601" s="1">
        <v>109</v>
      </c>
      <c r="F601" s="1">
        <v>102</v>
      </c>
      <c r="G601" s="1">
        <f t="shared" si="20"/>
        <v>211</v>
      </c>
    </row>
    <row r="602" spans="1:7" ht="13.5">
      <c r="A602" s="1">
        <v>19</v>
      </c>
      <c r="B602" s="1">
        <v>555</v>
      </c>
      <c r="C602" s="1" t="s">
        <v>544</v>
      </c>
      <c r="D602" s="1">
        <v>23</v>
      </c>
      <c r="E602" s="1">
        <v>32</v>
      </c>
      <c r="F602" s="1">
        <v>34</v>
      </c>
      <c r="G602" s="1">
        <f t="shared" si="20"/>
        <v>66</v>
      </c>
    </row>
    <row r="603" spans="1:7" ht="13.5">
      <c r="A603" s="1">
        <v>19</v>
      </c>
      <c r="B603" s="1">
        <v>556</v>
      </c>
      <c r="C603" s="1" t="s">
        <v>545</v>
      </c>
      <c r="D603" s="1">
        <v>50</v>
      </c>
      <c r="E603" s="1">
        <v>59</v>
      </c>
      <c r="F603" s="1">
        <v>69</v>
      </c>
      <c r="G603" s="1">
        <f t="shared" si="20"/>
        <v>128</v>
      </c>
    </row>
    <row r="604" spans="1:7" ht="13.5">
      <c r="A604" s="1">
        <v>19</v>
      </c>
      <c r="B604" s="1">
        <v>557</v>
      </c>
      <c r="C604" s="1" t="s">
        <v>546</v>
      </c>
      <c r="D604" s="1">
        <v>29</v>
      </c>
      <c r="E604" s="1">
        <v>38</v>
      </c>
      <c r="F604" s="1">
        <v>43</v>
      </c>
      <c r="G604" s="1">
        <f t="shared" si="20"/>
        <v>81</v>
      </c>
    </row>
    <row r="605" spans="1:7" ht="13.5">
      <c r="A605" s="1">
        <v>19</v>
      </c>
      <c r="B605" s="1">
        <v>558</v>
      </c>
      <c r="C605" s="1" t="s">
        <v>547</v>
      </c>
      <c r="D605" s="1">
        <v>265</v>
      </c>
      <c r="E605" s="1">
        <v>380</v>
      </c>
      <c r="F605" s="1">
        <v>382</v>
      </c>
      <c r="G605" s="1">
        <f t="shared" si="20"/>
        <v>762</v>
      </c>
    </row>
    <row r="606" spans="1:7" ht="13.5">
      <c r="A606" s="1">
        <v>19</v>
      </c>
      <c r="B606" s="1">
        <v>559</v>
      </c>
      <c r="C606" s="1" t="s">
        <v>548</v>
      </c>
      <c r="D606" s="1">
        <v>68</v>
      </c>
      <c r="E606" s="1">
        <v>96</v>
      </c>
      <c r="F606" s="1">
        <v>82</v>
      </c>
      <c r="G606" s="1">
        <f t="shared" si="20"/>
        <v>178</v>
      </c>
    </row>
    <row r="607" spans="1:7" ht="13.5">
      <c r="A607" s="1">
        <v>19</v>
      </c>
      <c r="B607" s="1">
        <v>560</v>
      </c>
      <c r="C607" s="1" t="s">
        <v>549</v>
      </c>
      <c r="D607" s="1">
        <v>24</v>
      </c>
      <c r="E607" s="1">
        <v>39</v>
      </c>
      <c r="F607" s="1">
        <v>35</v>
      </c>
      <c r="G607" s="1">
        <f t="shared" si="20"/>
        <v>74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27</v>
      </c>
      <c r="G609" s="1">
        <f t="shared" si="20"/>
        <v>56</v>
      </c>
    </row>
    <row r="610" spans="1:7" ht="13.5">
      <c r="A610" s="1">
        <v>19</v>
      </c>
      <c r="B610" s="1">
        <v>563</v>
      </c>
      <c r="C610" s="1" t="s">
        <v>552</v>
      </c>
      <c r="D610" s="1">
        <v>257</v>
      </c>
      <c r="E610" s="1">
        <v>374</v>
      </c>
      <c r="F610" s="1">
        <v>374</v>
      </c>
      <c r="G610" s="1">
        <f t="shared" si="20"/>
        <v>748</v>
      </c>
    </row>
    <row r="611" spans="1:7" ht="13.5">
      <c r="A611" s="1">
        <v>19</v>
      </c>
      <c r="B611" s="1">
        <v>564</v>
      </c>
      <c r="C611" s="1" t="s">
        <v>553</v>
      </c>
      <c r="D611" s="1">
        <v>117</v>
      </c>
      <c r="E611" s="1">
        <v>174</v>
      </c>
      <c r="F611" s="1">
        <v>185</v>
      </c>
      <c r="G611" s="1">
        <f t="shared" si="20"/>
        <v>359</v>
      </c>
    </row>
    <row r="612" spans="1:7" ht="13.5">
      <c r="A612" s="1">
        <v>19</v>
      </c>
      <c r="B612" s="1">
        <v>565</v>
      </c>
      <c r="C612" s="1" t="s">
        <v>554</v>
      </c>
      <c r="D612" s="1">
        <v>75</v>
      </c>
      <c r="E612" s="1">
        <v>138</v>
      </c>
      <c r="F612" s="1">
        <v>123</v>
      </c>
      <c r="G612" s="1">
        <f t="shared" si="20"/>
        <v>261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49</v>
      </c>
      <c r="F613" s="1">
        <v>47</v>
      </c>
      <c r="G613" s="1">
        <f t="shared" si="20"/>
        <v>96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58</v>
      </c>
      <c r="F614" s="1">
        <v>66</v>
      </c>
      <c r="G614" s="1">
        <f t="shared" si="20"/>
        <v>124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12</v>
      </c>
      <c r="F615" s="1">
        <v>12</v>
      </c>
      <c r="G615" s="1">
        <f t="shared" si="20"/>
        <v>24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6</v>
      </c>
      <c r="G616" s="1">
        <f t="shared" si="20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30</v>
      </c>
      <c r="E618" s="1">
        <v>35</v>
      </c>
      <c r="F618" s="1">
        <v>36</v>
      </c>
      <c r="G618" s="1">
        <f t="shared" si="20"/>
        <v>71</v>
      </c>
    </row>
    <row r="619" spans="1:7" ht="13.5">
      <c r="A619" s="1">
        <v>19</v>
      </c>
      <c r="B619" s="1">
        <v>573</v>
      </c>
      <c r="C619" s="1" t="s">
        <v>561</v>
      </c>
      <c r="D619" s="1">
        <v>69</v>
      </c>
      <c r="E619" s="1">
        <v>79</v>
      </c>
      <c r="F619" s="1">
        <v>69</v>
      </c>
      <c r="G619" s="1">
        <f t="shared" si="20"/>
        <v>148</v>
      </c>
    </row>
    <row r="620" spans="1:7" ht="13.5">
      <c r="A620" s="1">
        <v>19</v>
      </c>
      <c r="B620" s="1">
        <v>574</v>
      </c>
      <c r="C620" s="1" t="s">
        <v>562</v>
      </c>
      <c r="D620" s="1">
        <v>54</v>
      </c>
      <c r="E620" s="1">
        <v>65</v>
      </c>
      <c r="F620" s="1">
        <v>63</v>
      </c>
      <c r="G620" s="1">
        <f t="shared" si="20"/>
        <v>128</v>
      </c>
    </row>
    <row r="621" spans="1:7" ht="13.5">
      <c r="A621" s="1">
        <v>19</v>
      </c>
      <c r="B621" s="1">
        <v>575</v>
      </c>
      <c r="C621" s="1" t="s">
        <v>563</v>
      </c>
      <c r="D621" s="1">
        <v>49</v>
      </c>
      <c r="E621" s="1">
        <v>64</v>
      </c>
      <c r="F621" s="1">
        <v>65</v>
      </c>
      <c r="G621" s="1">
        <f t="shared" si="20"/>
        <v>129</v>
      </c>
    </row>
    <row r="622" spans="1:7" ht="13.5">
      <c r="A622" s="1">
        <v>19</v>
      </c>
      <c r="B622" s="1">
        <v>576</v>
      </c>
      <c r="C622" s="1" t="s">
        <v>564</v>
      </c>
      <c r="D622" s="1">
        <v>76</v>
      </c>
      <c r="E622" s="1">
        <v>99</v>
      </c>
      <c r="F622" s="1">
        <v>89</v>
      </c>
      <c r="G622" s="1">
        <f t="shared" si="20"/>
        <v>188</v>
      </c>
    </row>
    <row r="623" spans="1:7" ht="13.5">
      <c r="A623" s="1">
        <v>19</v>
      </c>
      <c r="B623" s="1">
        <v>577</v>
      </c>
      <c r="C623" s="1" t="s">
        <v>565</v>
      </c>
      <c r="D623" s="1">
        <v>59</v>
      </c>
      <c r="E623" s="1">
        <v>96</v>
      </c>
      <c r="F623" s="1">
        <v>99</v>
      </c>
      <c r="G623" s="1">
        <f t="shared" si="20"/>
        <v>195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56</v>
      </c>
      <c r="F624" s="1">
        <v>61</v>
      </c>
      <c r="G624" s="1">
        <f t="shared" si="20"/>
        <v>117</v>
      </c>
    </row>
    <row r="625" spans="1:7" ht="13.5">
      <c r="A625" s="1">
        <v>19</v>
      </c>
      <c r="B625" s="1">
        <v>579</v>
      </c>
      <c r="C625" s="1" t="s">
        <v>567</v>
      </c>
      <c r="D625" s="1">
        <v>52</v>
      </c>
      <c r="E625" s="1">
        <v>62</v>
      </c>
      <c r="F625" s="1">
        <v>63</v>
      </c>
      <c r="G625" s="1">
        <f t="shared" si="20"/>
        <v>125</v>
      </c>
    </row>
    <row r="626" spans="1:7" ht="13.5">
      <c r="A626" s="1">
        <v>19</v>
      </c>
      <c r="B626" s="1">
        <v>580</v>
      </c>
      <c r="C626" s="1" t="s">
        <v>568</v>
      </c>
      <c r="D626" s="1">
        <v>12</v>
      </c>
      <c r="E626" s="1">
        <v>13</v>
      </c>
      <c r="F626" s="1">
        <v>16</v>
      </c>
      <c r="G626" s="1">
        <f t="shared" si="20"/>
        <v>29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2860</v>
      </c>
      <c r="E627" s="1">
        <f>SUM(E593:E626)</f>
        <v>3921</v>
      </c>
      <c r="F627" s="1">
        <f>SUM(F593:F626)</f>
        <v>4050</v>
      </c>
      <c r="G627" s="1">
        <f>SUM(G593:G626)</f>
        <v>7971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1291</v>
      </c>
      <c r="E629" s="1">
        <v>1783</v>
      </c>
      <c r="F629" s="1">
        <v>1815</v>
      </c>
      <c r="G629" s="1">
        <f aca="true" t="shared" si="21" ref="G629:G649">SUM(E629:F629)</f>
        <v>3598</v>
      </c>
    </row>
    <row r="630" spans="1:7" ht="13.5">
      <c r="A630" s="1">
        <v>20</v>
      </c>
      <c r="B630" s="1">
        <v>583</v>
      </c>
      <c r="C630" s="1" t="s">
        <v>570</v>
      </c>
      <c r="D630" s="1">
        <v>135</v>
      </c>
      <c r="E630" s="1">
        <v>211</v>
      </c>
      <c r="F630" s="1">
        <v>230</v>
      </c>
      <c r="G630" s="1">
        <f t="shared" si="21"/>
        <v>441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70</v>
      </c>
      <c r="F631" s="1">
        <v>69</v>
      </c>
      <c r="G631" s="1">
        <f t="shared" si="21"/>
        <v>139</v>
      </c>
    </row>
    <row r="632" spans="1:7" ht="13.5">
      <c r="A632" s="1">
        <v>20</v>
      </c>
      <c r="B632" s="1">
        <v>585</v>
      </c>
      <c r="C632" s="1" t="s">
        <v>572</v>
      </c>
      <c r="D632" s="1">
        <v>146</v>
      </c>
      <c r="E632" s="1">
        <v>198</v>
      </c>
      <c r="F632" s="1">
        <v>214</v>
      </c>
      <c r="G632" s="1">
        <f t="shared" si="21"/>
        <v>412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59</v>
      </c>
      <c r="F633" s="1">
        <v>56</v>
      </c>
      <c r="G633" s="1">
        <f t="shared" si="21"/>
        <v>115</v>
      </c>
    </row>
    <row r="634" spans="1:7" ht="13.5">
      <c r="A634" s="1">
        <v>20</v>
      </c>
      <c r="B634" s="1">
        <v>588</v>
      </c>
      <c r="C634" s="1" t="s">
        <v>574</v>
      </c>
      <c r="D634" s="1">
        <v>196</v>
      </c>
      <c r="E634" s="1">
        <v>343</v>
      </c>
      <c r="F634" s="1">
        <v>362</v>
      </c>
      <c r="G634" s="1">
        <f t="shared" si="21"/>
        <v>705</v>
      </c>
    </row>
    <row r="635" spans="1:7" ht="13.5">
      <c r="A635" s="1">
        <v>20</v>
      </c>
      <c r="B635" s="1">
        <v>589</v>
      </c>
      <c r="C635" s="1" t="s">
        <v>575</v>
      </c>
      <c r="D635" s="1">
        <v>111</v>
      </c>
      <c r="E635" s="1">
        <v>191</v>
      </c>
      <c r="F635" s="1">
        <v>177</v>
      </c>
      <c r="G635" s="1">
        <f t="shared" si="21"/>
        <v>368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15</v>
      </c>
      <c r="F636" s="1">
        <v>14</v>
      </c>
      <c r="G636" s="1">
        <f t="shared" si="21"/>
        <v>29</v>
      </c>
    </row>
    <row r="637" spans="1:7" ht="13.5">
      <c r="A637" s="1">
        <v>20</v>
      </c>
      <c r="B637" s="1">
        <v>591</v>
      </c>
      <c r="C637" s="1" t="s">
        <v>577</v>
      </c>
      <c r="D637" s="1">
        <v>6</v>
      </c>
      <c r="E637" s="1">
        <v>8</v>
      </c>
      <c r="F637" s="1">
        <v>14</v>
      </c>
      <c r="G637" s="1">
        <f t="shared" si="21"/>
        <v>22</v>
      </c>
    </row>
    <row r="638" spans="1:7" ht="13.5">
      <c r="A638" s="1">
        <v>20</v>
      </c>
      <c r="B638" s="1">
        <v>592</v>
      </c>
      <c r="C638" s="1" t="s">
        <v>578</v>
      </c>
      <c r="D638" s="1">
        <v>69</v>
      </c>
      <c r="E638" s="1">
        <v>32</v>
      </c>
      <c r="F638" s="1">
        <v>70</v>
      </c>
      <c r="G638" s="1">
        <f t="shared" si="21"/>
        <v>102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91</v>
      </c>
      <c r="F639" s="1">
        <v>92</v>
      </c>
      <c r="G639" s="1">
        <f t="shared" si="21"/>
        <v>183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102</v>
      </c>
      <c r="F640" s="1">
        <v>97</v>
      </c>
      <c r="G640" s="1">
        <f t="shared" si="21"/>
        <v>199</v>
      </c>
    </row>
    <row r="641" spans="1:7" ht="13.5">
      <c r="A641" s="1">
        <v>20</v>
      </c>
      <c r="B641" s="1">
        <v>595</v>
      </c>
      <c r="C641" s="1" t="s">
        <v>581</v>
      </c>
      <c r="D641" s="1">
        <v>47</v>
      </c>
      <c r="E641" s="1">
        <v>62</v>
      </c>
      <c r="F641" s="1">
        <v>73</v>
      </c>
      <c r="G641" s="1">
        <f t="shared" si="21"/>
        <v>135</v>
      </c>
    </row>
    <row r="642" spans="1:7" ht="13.5">
      <c r="A642" s="1">
        <v>20</v>
      </c>
      <c r="B642" s="1">
        <v>596</v>
      </c>
      <c r="C642" s="1" t="s">
        <v>582</v>
      </c>
      <c r="D642" s="1">
        <v>82</v>
      </c>
      <c r="E642" s="1">
        <v>104</v>
      </c>
      <c r="F642" s="1">
        <v>105</v>
      </c>
      <c r="G642" s="1">
        <f t="shared" si="21"/>
        <v>209</v>
      </c>
    </row>
    <row r="643" spans="1:7" ht="13.5">
      <c r="A643" s="1">
        <v>20</v>
      </c>
      <c r="B643" s="1">
        <v>597</v>
      </c>
      <c r="C643" s="1" t="s">
        <v>583</v>
      </c>
      <c r="D643" s="1">
        <v>22</v>
      </c>
      <c r="E643" s="1">
        <v>34</v>
      </c>
      <c r="F643" s="1">
        <v>35</v>
      </c>
      <c r="G643" s="1">
        <f t="shared" si="21"/>
        <v>69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122</v>
      </c>
      <c r="F644" s="1">
        <v>131</v>
      </c>
      <c r="G644" s="1">
        <f t="shared" si="21"/>
        <v>253</v>
      </c>
    </row>
    <row r="645" spans="1:7" ht="13.5">
      <c r="A645" s="1">
        <v>20</v>
      </c>
      <c r="B645" s="1">
        <v>599</v>
      </c>
      <c r="C645" s="1" t="s">
        <v>585</v>
      </c>
      <c r="D645" s="1">
        <v>59</v>
      </c>
      <c r="E645" s="1">
        <v>87</v>
      </c>
      <c r="F645" s="1">
        <v>75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64</v>
      </c>
      <c r="F646" s="1">
        <v>64</v>
      </c>
      <c r="G646" s="1">
        <f t="shared" si="21"/>
        <v>128</v>
      </c>
    </row>
    <row r="647" spans="1:7" ht="13.5">
      <c r="A647" s="1">
        <v>20</v>
      </c>
      <c r="B647" s="1">
        <v>601</v>
      </c>
      <c r="C647" s="1" t="s">
        <v>587</v>
      </c>
      <c r="D647" s="1">
        <v>69</v>
      </c>
      <c r="E647" s="1">
        <v>94</v>
      </c>
      <c r="F647" s="1">
        <v>95</v>
      </c>
      <c r="G647" s="1">
        <f t="shared" si="21"/>
        <v>189</v>
      </c>
    </row>
    <row r="648" spans="1:7" ht="13.5">
      <c r="A648" s="1">
        <v>20</v>
      </c>
      <c r="B648" s="1">
        <v>602</v>
      </c>
      <c r="C648" s="1" t="s">
        <v>588</v>
      </c>
      <c r="D648" s="1">
        <v>50</v>
      </c>
      <c r="E648" s="1">
        <v>69</v>
      </c>
      <c r="F648" s="1">
        <v>71</v>
      </c>
      <c r="G648" s="1">
        <f t="shared" si="21"/>
        <v>140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2618</v>
      </c>
      <c r="E649" s="1">
        <f>SUM(E629:E648)</f>
        <v>3739</v>
      </c>
      <c r="F649" s="1">
        <f>SUM(F629:F648)</f>
        <v>3859</v>
      </c>
      <c r="G649" s="1">
        <f t="shared" si="21"/>
        <v>7598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610</v>
      </c>
      <c r="E651" s="1">
        <v>997</v>
      </c>
      <c r="F651" s="1">
        <v>1049</v>
      </c>
      <c r="G651" s="1">
        <f>SUM(E651:F651)</f>
        <v>2046</v>
      </c>
    </row>
    <row r="652" spans="1:7" ht="13.5">
      <c r="A652" s="1">
        <v>21</v>
      </c>
      <c r="B652" s="1">
        <v>805</v>
      </c>
      <c r="C652" s="1" t="s">
        <v>593</v>
      </c>
      <c r="D652" s="1">
        <v>107</v>
      </c>
      <c r="E652" s="1">
        <v>56</v>
      </c>
      <c r="F652" s="1">
        <v>126</v>
      </c>
      <c r="G652" s="1">
        <f>SUM(E652:F652)</f>
        <v>182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717</v>
      </c>
      <c r="E653" s="1">
        <f>SUM(E651:E652)</f>
        <v>1053</v>
      </c>
      <c r="F653" s="1">
        <f>SUM(F651:F652)</f>
        <v>1175</v>
      </c>
      <c r="G653" s="1">
        <f>SUM(G651:G652)</f>
        <v>2228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200</v>
      </c>
      <c r="E655" s="1">
        <v>309</v>
      </c>
      <c r="F655" s="1">
        <v>346</v>
      </c>
      <c r="G655" s="1">
        <f>SUM(E655:F655)</f>
        <v>655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200</v>
      </c>
      <c r="E656" s="1">
        <f>SUM(E655)</f>
        <v>309</v>
      </c>
      <c r="F656" s="1">
        <f>SUM(F655)</f>
        <v>346</v>
      </c>
      <c r="G656" s="1">
        <f>SUM(E656:F656)</f>
        <v>655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120</v>
      </c>
      <c r="F658" s="1">
        <v>118</v>
      </c>
      <c r="G658" s="1">
        <f aca="true" t="shared" si="22" ref="G658:G669">SUM(E658:F658)</f>
        <v>238</v>
      </c>
    </row>
    <row r="659" spans="1:7" ht="13.5">
      <c r="A659" s="1">
        <v>23</v>
      </c>
      <c r="B659" s="1">
        <v>820</v>
      </c>
      <c r="C659" s="1" t="s">
        <v>596</v>
      </c>
      <c r="D659" s="1">
        <v>47</v>
      </c>
      <c r="E659" s="1">
        <v>72</v>
      </c>
      <c r="F659" s="1">
        <v>62</v>
      </c>
      <c r="G659" s="1">
        <f t="shared" si="22"/>
        <v>134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42</v>
      </c>
      <c r="F660" s="1">
        <v>44</v>
      </c>
      <c r="G660" s="1">
        <f t="shared" si="22"/>
        <v>86</v>
      </c>
    </row>
    <row r="661" spans="1:7" ht="13.5">
      <c r="A661" s="1">
        <v>23</v>
      </c>
      <c r="B661" s="1">
        <v>830</v>
      </c>
      <c r="C661" s="1" t="s">
        <v>598</v>
      </c>
      <c r="D661" s="1">
        <v>35</v>
      </c>
      <c r="E661" s="1">
        <v>55</v>
      </c>
      <c r="F661" s="1">
        <v>62</v>
      </c>
      <c r="G661" s="1">
        <f t="shared" si="22"/>
        <v>117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61</v>
      </c>
      <c r="F662" s="1">
        <v>62</v>
      </c>
      <c r="G662" s="1">
        <f t="shared" si="22"/>
        <v>123</v>
      </c>
    </row>
    <row r="663" spans="1:7" ht="13.5">
      <c r="A663" s="1">
        <v>23</v>
      </c>
      <c r="B663" s="1">
        <v>840</v>
      </c>
      <c r="C663" s="1" t="s">
        <v>599</v>
      </c>
      <c r="D663" s="1">
        <v>106</v>
      </c>
      <c r="E663" s="1">
        <v>121</v>
      </c>
      <c r="F663" s="1">
        <v>111</v>
      </c>
      <c r="G663" s="1">
        <f t="shared" si="22"/>
        <v>232</v>
      </c>
    </row>
    <row r="664" spans="1:7" ht="13.5">
      <c r="A664" s="1">
        <v>23</v>
      </c>
      <c r="B664" s="1">
        <v>845</v>
      </c>
      <c r="C664" s="1" t="s">
        <v>600</v>
      </c>
      <c r="D664" s="1">
        <v>69</v>
      </c>
      <c r="E664" s="1">
        <v>110</v>
      </c>
      <c r="F664" s="1">
        <v>117</v>
      </c>
      <c r="G664" s="1">
        <f t="shared" si="22"/>
        <v>227</v>
      </c>
    </row>
    <row r="665" spans="1:7" ht="13.5">
      <c r="A665" s="1">
        <v>23</v>
      </c>
      <c r="B665" s="1">
        <v>850</v>
      </c>
      <c r="C665" s="1" t="s">
        <v>601</v>
      </c>
      <c r="D665" s="1">
        <v>104</v>
      </c>
      <c r="E665" s="1">
        <v>135</v>
      </c>
      <c r="F665" s="1">
        <v>163</v>
      </c>
      <c r="G665" s="1">
        <f t="shared" si="22"/>
        <v>298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186</v>
      </c>
      <c r="F666" s="1">
        <v>165</v>
      </c>
      <c r="G666" s="1">
        <f t="shared" si="22"/>
        <v>351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43</v>
      </c>
      <c r="F667" s="1">
        <v>58</v>
      </c>
      <c r="G667" s="1">
        <f t="shared" si="22"/>
        <v>101</v>
      </c>
    </row>
    <row r="668" spans="1:7" ht="13.5">
      <c r="A668" s="1">
        <v>23</v>
      </c>
      <c r="B668" s="1">
        <v>865</v>
      </c>
      <c r="C668" s="1" t="s">
        <v>604</v>
      </c>
      <c r="D668" s="1">
        <v>39</v>
      </c>
      <c r="E668" s="1">
        <v>51</v>
      </c>
      <c r="F668" s="1">
        <v>54</v>
      </c>
      <c r="G668" s="1">
        <f t="shared" si="22"/>
        <v>105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687</v>
      </c>
      <c r="E669" s="1">
        <f>SUM(E658:E668)</f>
        <v>996</v>
      </c>
      <c r="F669" s="1">
        <f>SUM(F658:F668)</f>
        <v>1016</v>
      </c>
      <c r="G669" s="1">
        <f t="shared" si="22"/>
        <v>2012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172</v>
      </c>
      <c r="E671" s="1">
        <v>255</v>
      </c>
      <c r="F671" s="1">
        <v>282</v>
      </c>
      <c r="G671" s="1">
        <f aca="true" t="shared" si="23" ref="G671:G677">SUM(E671:F671)</f>
        <v>537</v>
      </c>
    </row>
    <row r="672" spans="1:7" ht="13.5">
      <c r="A672" s="1">
        <v>24</v>
      </c>
      <c r="B672" s="1">
        <v>875</v>
      </c>
      <c r="C672" s="1" t="s">
        <v>606</v>
      </c>
      <c r="D672" s="1">
        <v>94</v>
      </c>
      <c r="E672" s="1">
        <v>105</v>
      </c>
      <c r="F672" s="1">
        <v>146</v>
      </c>
      <c r="G672" s="1">
        <f t="shared" si="23"/>
        <v>251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29</v>
      </c>
      <c r="F673" s="1">
        <v>29</v>
      </c>
      <c r="G673" s="1">
        <f t="shared" si="23"/>
        <v>58</v>
      </c>
    </row>
    <row r="674" spans="1:7" ht="13.5">
      <c r="A674" s="1">
        <v>24</v>
      </c>
      <c r="B674" s="1">
        <v>885</v>
      </c>
      <c r="C674" s="1" t="s">
        <v>608</v>
      </c>
      <c r="D674" s="1">
        <v>61</v>
      </c>
      <c r="E674" s="1">
        <v>99</v>
      </c>
      <c r="F674" s="1">
        <v>114</v>
      </c>
      <c r="G674" s="1">
        <f t="shared" si="23"/>
        <v>213</v>
      </c>
    </row>
    <row r="675" spans="1:7" ht="13.5">
      <c r="A675" s="1">
        <v>24</v>
      </c>
      <c r="B675" s="1">
        <v>890</v>
      </c>
      <c r="C675" s="1" t="s">
        <v>609</v>
      </c>
      <c r="D675" s="1">
        <v>33</v>
      </c>
      <c r="E675" s="1">
        <v>47</v>
      </c>
      <c r="F675" s="1">
        <v>52</v>
      </c>
      <c r="G675" s="1">
        <f t="shared" si="23"/>
        <v>99</v>
      </c>
    </row>
    <row r="676" spans="1:7" ht="13.5">
      <c r="A676" s="1">
        <v>24</v>
      </c>
      <c r="B676" s="1">
        <v>895</v>
      </c>
      <c r="C676" s="1" t="s">
        <v>610</v>
      </c>
      <c r="D676" s="1">
        <v>45</v>
      </c>
      <c r="E676" s="1">
        <v>57</v>
      </c>
      <c r="F676" s="1">
        <v>56</v>
      </c>
      <c r="G676" s="1">
        <f t="shared" si="23"/>
        <v>113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425</v>
      </c>
      <c r="E677" s="1">
        <f>SUM(E671:E676)</f>
        <v>592</v>
      </c>
      <c r="F677" s="1">
        <f>SUM(F671:F676)</f>
        <v>679</v>
      </c>
      <c r="G677" s="1">
        <f t="shared" si="23"/>
        <v>1271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793</v>
      </c>
      <c r="E679" s="1">
        <v>1036</v>
      </c>
      <c r="F679" s="1">
        <v>1145</v>
      </c>
      <c r="G679" s="1">
        <f aca="true" t="shared" si="24" ref="G679:G684">SUM(E679:F679)</f>
        <v>2181</v>
      </c>
    </row>
    <row r="680" spans="1:7" ht="13.5">
      <c r="A680" s="1">
        <v>25</v>
      </c>
      <c r="B680" s="1">
        <v>900</v>
      </c>
      <c r="C680" s="1" t="s">
        <v>631</v>
      </c>
      <c r="D680" s="1">
        <v>44</v>
      </c>
      <c r="E680" s="1">
        <v>66</v>
      </c>
      <c r="F680" s="1">
        <v>56</v>
      </c>
      <c r="G680" s="1">
        <f t="shared" si="24"/>
        <v>122</v>
      </c>
    </row>
    <row r="681" spans="1:7" ht="13.5">
      <c r="A681" s="1">
        <v>25</v>
      </c>
      <c r="B681" s="1">
        <v>905</v>
      </c>
      <c r="C681" s="1" t="s">
        <v>612</v>
      </c>
      <c r="D681" s="1">
        <v>294</v>
      </c>
      <c r="E681" s="1">
        <v>443</v>
      </c>
      <c r="F681" s="1">
        <v>428</v>
      </c>
      <c r="G681" s="1">
        <f t="shared" si="24"/>
        <v>871</v>
      </c>
    </row>
    <row r="682" spans="1:7" ht="13.5">
      <c r="A682" s="1">
        <v>25</v>
      </c>
      <c r="B682" s="1">
        <v>910</v>
      </c>
      <c r="C682" s="1" t="s">
        <v>613</v>
      </c>
      <c r="D682" s="1">
        <v>12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297</v>
      </c>
      <c r="E683" s="1">
        <v>426</v>
      </c>
      <c r="F683" s="1">
        <v>427</v>
      </c>
      <c r="G683" s="1">
        <f t="shared" si="24"/>
        <v>853</v>
      </c>
    </row>
    <row r="684" spans="1:7" ht="13.5">
      <c r="A684" s="1">
        <v>25</v>
      </c>
      <c r="B684" s="1">
        <v>920</v>
      </c>
      <c r="C684" s="1" t="s">
        <v>615</v>
      </c>
      <c r="D684" s="1">
        <v>209</v>
      </c>
      <c r="E684" s="1">
        <v>309</v>
      </c>
      <c r="F684" s="1">
        <v>321</v>
      </c>
      <c r="G684" s="1">
        <f t="shared" si="24"/>
        <v>630</v>
      </c>
    </row>
    <row r="685" spans="2:7" ht="13.5">
      <c r="B685" s="1" t="s">
        <v>76</v>
      </c>
      <c r="C685" s="1" t="s">
        <v>77</v>
      </c>
      <c r="D685" s="1">
        <f>SUM(D679:D684)</f>
        <v>1649</v>
      </c>
      <c r="E685" s="1">
        <f>SUM(E679:E684)</f>
        <v>2305</v>
      </c>
      <c r="F685" s="1">
        <f>SUM(F679:F684)</f>
        <v>2406</v>
      </c>
      <c r="G685" s="1">
        <f>SUM(G679:G684)</f>
        <v>4711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636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v>3278</v>
      </c>
      <c r="E7" s="1">
        <v>3813</v>
      </c>
      <c r="F7" s="1">
        <v>4241</v>
      </c>
      <c r="G7" s="1">
        <f>SUM(E7:F7)</f>
        <v>8054</v>
      </c>
    </row>
    <row r="8" spans="2:7" ht="20.25" customHeight="1">
      <c r="B8" s="1">
        <v>2</v>
      </c>
      <c r="C8" s="1" t="s">
        <v>7</v>
      </c>
      <c r="D8" s="1">
        <v>2322</v>
      </c>
      <c r="E8" s="1">
        <v>2460</v>
      </c>
      <c r="F8" s="1">
        <v>2918</v>
      </c>
      <c r="G8" s="1">
        <f aca="true" t="shared" si="0" ref="G8:G31">SUM(E8:F8)</f>
        <v>5378</v>
      </c>
    </row>
    <row r="9" spans="2:7" ht="20.25" customHeight="1">
      <c r="B9" s="1">
        <v>3</v>
      </c>
      <c r="C9" s="1" t="s">
        <v>8</v>
      </c>
      <c r="D9" s="1">
        <v>1906</v>
      </c>
      <c r="E9" s="1">
        <v>2187</v>
      </c>
      <c r="F9" s="1">
        <v>2302</v>
      </c>
      <c r="G9" s="1">
        <f t="shared" si="0"/>
        <v>4489</v>
      </c>
    </row>
    <row r="10" spans="2:7" ht="20.25" customHeight="1">
      <c r="B10" s="1">
        <v>4</v>
      </c>
      <c r="C10" s="1" t="s">
        <v>9</v>
      </c>
      <c r="D10" s="1">
        <v>2592</v>
      </c>
      <c r="E10" s="1">
        <v>2893</v>
      </c>
      <c r="F10" s="1">
        <v>3305</v>
      </c>
      <c r="G10" s="1">
        <f t="shared" si="0"/>
        <v>6198</v>
      </c>
    </row>
    <row r="11" spans="2:7" ht="20.25" customHeight="1">
      <c r="B11" s="1">
        <v>5</v>
      </c>
      <c r="C11" s="1" t="s">
        <v>10</v>
      </c>
      <c r="D11" s="1">
        <v>4771</v>
      </c>
      <c r="E11" s="1">
        <v>5675</v>
      </c>
      <c r="F11" s="1">
        <v>6265</v>
      </c>
      <c r="G11" s="1">
        <f t="shared" si="0"/>
        <v>11940</v>
      </c>
    </row>
    <row r="12" spans="2:7" ht="20.25" customHeight="1">
      <c r="B12" s="1">
        <v>6</v>
      </c>
      <c r="C12" s="1" t="s">
        <v>11</v>
      </c>
      <c r="D12" s="1">
        <v>3842</v>
      </c>
      <c r="E12" s="1">
        <v>4707</v>
      </c>
      <c r="F12" s="1">
        <v>4740</v>
      </c>
      <c r="G12" s="1">
        <f t="shared" si="0"/>
        <v>9447</v>
      </c>
    </row>
    <row r="13" spans="2:7" ht="20.25" customHeight="1">
      <c r="B13" s="1">
        <v>7</v>
      </c>
      <c r="C13" s="1" t="s">
        <v>12</v>
      </c>
      <c r="D13" s="1">
        <v>936</v>
      </c>
      <c r="E13" s="1">
        <v>1098</v>
      </c>
      <c r="F13" s="1">
        <v>1101</v>
      </c>
      <c r="G13" s="1">
        <f t="shared" si="0"/>
        <v>2199</v>
      </c>
    </row>
    <row r="14" spans="2:7" ht="20.25" customHeight="1">
      <c r="B14" s="1">
        <v>8</v>
      </c>
      <c r="C14" s="1" t="s">
        <v>13</v>
      </c>
      <c r="D14" s="1">
        <v>5658</v>
      </c>
      <c r="E14" s="1">
        <v>6928</v>
      </c>
      <c r="F14" s="1">
        <v>7104</v>
      </c>
      <c r="G14" s="1">
        <f t="shared" si="0"/>
        <v>14032</v>
      </c>
    </row>
    <row r="15" spans="2:7" ht="20.25" customHeight="1">
      <c r="B15" s="1">
        <v>9</v>
      </c>
      <c r="C15" s="1" t="s">
        <v>14</v>
      </c>
      <c r="D15" s="1">
        <v>3525</v>
      </c>
      <c r="E15" s="1">
        <v>4521</v>
      </c>
      <c r="F15" s="1">
        <v>4873</v>
      </c>
      <c r="G15" s="1">
        <f t="shared" si="0"/>
        <v>9394</v>
      </c>
    </row>
    <row r="16" spans="2:7" ht="20.25" customHeight="1">
      <c r="B16" s="1">
        <v>10</v>
      </c>
      <c r="C16" s="1" t="s">
        <v>15</v>
      </c>
      <c r="D16" s="1">
        <v>2866</v>
      </c>
      <c r="E16" s="1">
        <v>3783</v>
      </c>
      <c r="F16" s="1">
        <v>3840</v>
      </c>
      <c r="G16" s="1">
        <f t="shared" si="0"/>
        <v>7623</v>
      </c>
    </row>
    <row r="17" spans="2:7" ht="20.25" customHeight="1">
      <c r="B17" s="1">
        <v>11</v>
      </c>
      <c r="C17" s="1" t="s">
        <v>16</v>
      </c>
      <c r="D17" s="1">
        <v>1024</v>
      </c>
      <c r="E17" s="1">
        <v>1547</v>
      </c>
      <c r="F17" s="1">
        <v>1606</v>
      </c>
      <c r="G17" s="1">
        <f t="shared" si="0"/>
        <v>3153</v>
      </c>
    </row>
    <row r="18" spans="2:7" ht="20.25" customHeight="1">
      <c r="B18" s="1">
        <v>12</v>
      </c>
      <c r="C18" s="1" t="s">
        <v>17</v>
      </c>
      <c r="D18" s="1">
        <v>2393</v>
      </c>
      <c r="E18" s="1">
        <v>3161</v>
      </c>
      <c r="F18" s="1">
        <v>3176</v>
      </c>
      <c r="G18" s="1">
        <f t="shared" si="0"/>
        <v>6337</v>
      </c>
    </row>
    <row r="19" spans="2:7" ht="20.25" customHeight="1">
      <c r="B19" s="1">
        <v>13</v>
      </c>
      <c r="C19" s="1" t="s">
        <v>18</v>
      </c>
      <c r="D19" s="1">
        <v>1123</v>
      </c>
      <c r="E19" s="1">
        <v>1515</v>
      </c>
      <c r="F19" s="1">
        <v>1633</v>
      </c>
      <c r="G19" s="1">
        <f t="shared" si="0"/>
        <v>3148</v>
      </c>
    </row>
    <row r="20" spans="2:7" ht="20.25" customHeight="1">
      <c r="B20" s="1">
        <v>14</v>
      </c>
      <c r="C20" s="1" t="s">
        <v>19</v>
      </c>
      <c r="D20" s="1">
        <v>1169</v>
      </c>
      <c r="E20" s="1">
        <v>1653</v>
      </c>
      <c r="F20" s="1">
        <v>1768</v>
      </c>
      <c r="G20" s="1">
        <f t="shared" si="0"/>
        <v>3421</v>
      </c>
    </row>
    <row r="21" spans="2:7" ht="20.25" customHeight="1">
      <c r="B21" s="1">
        <v>15</v>
      </c>
      <c r="C21" s="1" t="s">
        <v>20</v>
      </c>
      <c r="D21" s="1">
        <v>6836</v>
      </c>
      <c r="E21" s="1">
        <v>8465</v>
      </c>
      <c r="F21" s="1">
        <v>8702</v>
      </c>
      <c r="G21" s="1">
        <f t="shared" si="0"/>
        <v>17167</v>
      </c>
    </row>
    <row r="22" spans="2:7" ht="20.25" customHeight="1">
      <c r="B22" s="1">
        <v>16</v>
      </c>
      <c r="C22" s="1" t="s">
        <v>21</v>
      </c>
      <c r="D22" s="1">
        <v>2096</v>
      </c>
      <c r="E22" s="1">
        <v>2744</v>
      </c>
      <c r="F22" s="1">
        <v>2762</v>
      </c>
      <c r="G22" s="1">
        <f t="shared" si="0"/>
        <v>5506</v>
      </c>
    </row>
    <row r="23" spans="2:7" ht="20.25" customHeight="1">
      <c r="B23" s="1">
        <v>17</v>
      </c>
      <c r="C23" s="1" t="s">
        <v>22</v>
      </c>
      <c r="D23" s="1">
        <v>5082</v>
      </c>
      <c r="E23" s="1">
        <v>6575</v>
      </c>
      <c r="F23" s="1">
        <v>6859</v>
      </c>
      <c r="G23" s="1">
        <f t="shared" si="0"/>
        <v>13434</v>
      </c>
    </row>
    <row r="24" spans="2:7" ht="20.25" customHeight="1">
      <c r="B24" s="1">
        <v>18</v>
      </c>
      <c r="C24" s="1" t="s">
        <v>23</v>
      </c>
      <c r="D24" s="1">
        <v>2272</v>
      </c>
      <c r="E24" s="1">
        <v>3042</v>
      </c>
      <c r="F24" s="1">
        <v>3183</v>
      </c>
      <c r="G24" s="1">
        <f t="shared" si="0"/>
        <v>6225</v>
      </c>
    </row>
    <row r="25" spans="2:7" ht="20.25" customHeight="1">
      <c r="B25" s="1">
        <v>19</v>
      </c>
      <c r="C25" s="1" t="s">
        <v>24</v>
      </c>
      <c r="D25" s="1">
        <v>2843</v>
      </c>
      <c r="E25" s="1">
        <v>3901</v>
      </c>
      <c r="F25" s="1">
        <v>4040</v>
      </c>
      <c r="G25" s="1">
        <f t="shared" si="0"/>
        <v>7941</v>
      </c>
    </row>
    <row r="26" spans="2:7" ht="20.25" customHeight="1">
      <c r="B26" s="1">
        <v>20</v>
      </c>
      <c r="C26" s="1" t="s">
        <v>25</v>
      </c>
      <c r="D26" s="1">
        <v>2620</v>
      </c>
      <c r="E26" s="1">
        <v>3734</v>
      </c>
      <c r="F26" s="1">
        <v>3856</v>
      </c>
      <c r="G26" s="1">
        <f t="shared" si="0"/>
        <v>7590</v>
      </c>
    </row>
    <row r="27" spans="2:7" ht="20.25" customHeight="1">
      <c r="B27" s="1">
        <v>21</v>
      </c>
      <c r="C27" s="1" t="s">
        <v>616</v>
      </c>
      <c r="D27" s="1">
        <v>710</v>
      </c>
      <c r="E27" s="1">
        <v>1051</v>
      </c>
      <c r="F27" s="1">
        <v>1167</v>
      </c>
      <c r="G27" s="1">
        <f t="shared" si="0"/>
        <v>2218</v>
      </c>
    </row>
    <row r="28" spans="2:7" ht="20.25" customHeight="1">
      <c r="B28" s="1">
        <v>22</v>
      </c>
      <c r="C28" s="1" t="s">
        <v>617</v>
      </c>
      <c r="D28" s="1">
        <v>199</v>
      </c>
      <c r="E28" s="1">
        <v>309</v>
      </c>
      <c r="F28" s="1">
        <v>345</v>
      </c>
      <c r="G28" s="1">
        <f t="shared" si="0"/>
        <v>654</v>
      </c>
    </row>
    <row r="29" spans="2:7" ht="20.25" customHeight="1">
      <c r="B29" s="1">
        <v>23</v>
      </c>
      <c r="C29" s="1" t="s">
        <v>618</v>
      </c>
      <c r="D29" s="1">
        <v>688</v>
      </c>
      <c r="E29" s="1">
        <v>994</v>
      </c>
      <c r="F29" s="1">
        <v>1016</v>
      </c>
      <c r="G29" s="1">
        <f t="shared" si="0"/>
        <v>2010</v>
      </c>
    </row>
    <row r="30" spans="2:7" ht="20.25" customHeight="1">
      <c r="B30" s="1">
        <v>24</v>
      </c>
      <c r="C30" s="1" t="s">
        <v>619</v>
      </c>
      <c r="D30" s="1">
        <v>427</v>
      </c>
      <c r="E30" s="1">
        <v>590</v>
      </c>
      <c r="F30" s="1">
        <v>679</v>
      </c>
      <c r="G30" s="1">
        <f t="shared" si="0"/>
        <v>1269</v>
      </c>
    </row>
    <row r="31" spans="2:7" ht="20.25" customHeight="1">
      <c r="B31" s="1">
        <v>25</v>
      </c>
      <c r="C31" s="1" t="s">
        <v>620</v>
      </c>
      <c r="D31" s="1">
        <v>1649</v>
      </c>
      <c r="E31" s="1">
        <v>2304</v>
      </c>
      <c r="F31" s="1">
        <v>2404</v>
      </c>
      <c r="G31" s="1">
        <f t="shared" si="0"/>
        <v>4708</v>
      </c>
    </row>
    <row r="32" spans="2:7" ht="20.25" customHeight="1">
      <c r="B32" s="1" t="s">
        <v>621</v>
      </c>
      <c r="C32" s="1" t="s">
        <v>26</v>
      </c>
      <c r="D32" s="1">
        <f>SUM(D7:D31)</f>
        <v>62827</v>
      </c>
      <c r="E32" s="1">
        <f>SUM(E7:E31)</f>
        <v>79650</v>
      </c>
      <c r="F32" s="1">
        <f>SUM(F7:F31)</f>
        <v>83885</v>
      </c>
      <c r="G32" s="1">
        <f>SUM(G7:G31)</f>
        <v>163535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173</v>
      </c>
      <c r="F39" s="1">
        <v>209</v>
      </c>
      <c r="G39" s="1">
        <f aca="true" t="shared" si="1" ref="G39:G86">SUM(E39:F39)</f>
        <v>382</v>
      </c>
    </row>
    <row r="40" spans="1:7" ht="13.5">
      <c r="A40" s="1">
        <v>1</v>
      </c>
      <c r="B40" s="1">
        <v>2</v>
      </c>
      <c r="C40" s="1" t="s">
        <v>30</v>
      </c>
      <c r="D40" s="1">
        <v>50</v>
      </c>
      <c r="E40" s="1">
        <v>30</v>
      </c>
      <c r="F40" s="1">
        <v>42</v>
      </c>
      <c r="G40" s="1">
        <f t="shared" si="1"/>
        <v>72</v>
      </c>
    </row>
    <row r="41" spans="1:7" ht="13.5">
      <c r="A41" s="1">
        <v>1</v>
      </c>
      <c r="B41" s="1">
        <v>3</v>
      </c>
      <c r="C41" s="1" t="s">
        <v>31</v>
      </c>
      <c r="D41" s="1">
        <v>103</v>
      </c>
      <c r="E41" s="1">
        <v>99</v>
      </c>
      <c r="F41" s="1">
        <v>123</v>
      </c>
      <c r="G41" s="1">
        <f t="shared" si="1"/>
        <v>222</v>
      </c>
    </row>
    <row r="42" spans="1:7" ht="13.5">
      <c r="A42" s="1">
        <v>1</v>
      </c>
      <c r="B42" s="1">
        <v>4</v>
      </c>
      <c r="C42" s="1" t="s">
        <v>32</v>
      </c>
      <c r="D42" s="1">
        <v>46</v>
      </c>
      <c r="E42" s="1">
        <v>65</v>
      </c>
      <c r="F42" s="1">
        <v>75</v>
      </c>
      <c r="G42" s="1">
        <f t="shared" si="1"/>
        <v>140</v>
      </c>
    </row>
    <row r="43" spans="1:7" ht="13.5">
      <c r="A43" s="1">
        <v>1</v>
      </c>
      <c r="B43" s="1">
        <v>5</v>
      </c>
      <c r="C43" s="1" t="s">
        <v>33</v>
      </c>
      <c r="D43" s="1">
        <v>54</v>
      </c>
      <c r="E43" s="1">
        <v>52</v>
      </c>
      <c r="F43" s="1">
        <v>66</v>
      </c>
      <c r="G43" s="1">
        <f t="shared" si="1"/>
        <v>118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97</v>
      </c>
      <c r="F44" s="1">
        <v>131</v>
      </c>
      <c r="G44" s="1">
        <f t="shared" si="1"/>
        <v>228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110</v>
      </c>
      <c r="F45" s="1">
        <v>137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19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94</v>
      </c>
      <c r="E47" s="1">
        <v>95</v>
      </c>
      <c r="F47" s="1">
        <v>128</v>
      </c>
      <c r="G47" s="1">
        <f t="shared" si="1"/>
        <v>223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57</v>
      </c>
      <c r="F48" s="1">
        <v>68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107</v>
      </c>
      <c r="E49" s="1">
        <v>138</v>
      </c>
      <c r="F49" s="1">
        <v>135</v>
      </c>
      <c r="G49" s="1">
        <f t="shared" si="1"/>
        <v>273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37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30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50</v>
      </c>
      <c r="E54" s="1">
        <v>71</v>
      </c>
      <c r="F54" s="1">
        <v>78</v>
      </c>
      <c r="G54" s="1">
        <f t="shared" si="1"/>
        <v>149</v>
      </c>
    </row>
    <row r="55" spans="1:7" ht="13.5">
      <c r="A55" s="1">
        <v>1</v>
      </c>
      <c r="B55" s="1">
        <v>17</v>
      </c>
      <c r="C55" s="1" t="s">
        <v>45</v>
      </c>
      <c r="D55" s="1">
        <v>24</v>
      </c>
      <c r="E55" s="1">
        <v>30</v>
      </c>
      <c r="F55" s="1">
        <v>31</v>
      </c>
      <c r="G55" s="1">
        <f t="shared" si="1"/>
        <v>61</v>
      </c>
    </row>
    <row r="56" spans="1:7" ht="13.5">
      <c r="A56" s="1">
        <v>1</v>
      </c>
      <c r="B56" s="1">
        <v>18</v>
      </c>
      <c r="C56" s="1" t="s">
        <v>46</v>
      </c>
      <c r="D56" s="1">
        <v>24</v>
      </c>
      <c r="E56" s="1">
        <v>33</v>
      </c>
      <c r="F56" s="1">
        <v>29</v>
      </c>
      <c r="G56" s="1">
        <f t="shared" si="1"/>
        <v>62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89</v>
      </c>
      <c r="E58" s="1">
        <v>95</v>
      </c>
      <c r="F58" s="1">
        <v>95</v>
      </c>
      <c r="G58" s="1">
        <f t="shared" si="1"/>
        <v>190</v>
      </c>
    </row>
    <row r="59" spans="1:7" ht="13.5">
      <c r="A59" s="1">
        <v>1</v>
      </c>
      <c r="B59" s="1">
        <v>22</v>
      </c>
      <c r="C59" s="1" t="s">
        <v>49</v>
      </c>
      <c r="D59" s="1">
        <v>90</v>
      </c>
      <c r="E59" s="1">
        <v>119</v>
      </c>
      <c r="F59" s="1">
        <v>122</v>
      </c>
      <c r="G59" s="1">
        <f t="shared" si="1"/>
        <v>241</v>
      </c>
    </row>
    <row r="60" spans="1:7" ht="13.5">
      <c r="A60" s="1">
        <v>1</v>
      </c>
      <c r="B60" s="1">
        <v>23</v>
      </c>
      <c r="C60" s="1" t="s">
        <v>50</v>
      </c>
      <c r="D60" s="1">
        <v>43</v>
      </c>
      <c r="E60" s="1">
        <v>50</v>
      </c>
      <c r="F60" s="1">
        <v>58</v>
      </c>
      <c r="G60" s="1">
        <f t="shared" si="1"/>
        <v>108</v>
      </c>
    </row>
    <row r="61" spans="1:7" ht="13.5">
      <c r="A61" s="1">
        <v>1</v>
      </c>
      <c r="B61" s="1">
        <v>24</v>
      </c>
      <c r="C61" s="1" t="s">
        <v>51</v>
      </c>
      <c r="D61" s="1">
        <v>54</v>
      </c>
      <c r="E61" s="1">
        <v>63</v>
      </c>
      <c r="F61" s="1">
        <v>77</v>
      </c>
      <c r="G61" s="1">
        <f t="shared" si="1"/>
        <v>140</v>
      </c>
    </row>
    <row r="62" spans="1:7" ht="13.5">
      <c r="A62" s="1">
        <v>1</v>
      </c>
      <c r="B62" s="1">
        <v>25</v>
      </c>
      <c r="C62" s="1" t="s">
        <v>52</v>
      </c>
      <c r="D62" s="1">
        <v>70</v>
      </c>
      <c r="E62" s="1">
        <v>78</v>
      </c>
      <c r="F62" s="1">
        <v>84</v>
      </c>
      <c r="G62" s="1">
        <f t="shared" si="1"/>
        <v>162</v>
      </c>
    </row>
    <row r="63" spans="1:7" ht="13.5">
      <c r="A63" s="1">
        <v>1</v>
      </c>
      <c r="B63" s="1">
        <v>26</v>
      </c>
      <c r="C63" s="1" t="s">
        <v>53</v>
      </c>
      <c r="D63" s="1">
        <v>46</v>
      </c>
      <c r="E63" s="1">
        <v>70</v>
      </c>
      <c r="F63" s="1">
        <v>47</v>
      </c>
      <c r="G63" s="1">
        <f t="shared" si="1"/>
        <v>117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74</v>
      </c>
      <c r="F65" s="1">
        <v>84</v>
      </c>
      <c r="G65" s="1">
        <f t="shared" si="1"/>
        <v>158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77</v>
      </c>
      <c r="F66" s="1">
        <v>89</v>
      </c>
      <c r="G66" s="1">
        <f t="shared" si="1"/>
        <v>166</v>
      </c>
    </row>
    <row r="67" spans="1:7" ht="13.5">
      <c r="A67" s="1">
        <v>1</v>
      </c>
      <c r="B67" s="1">
        <v>30</v>
      </c>
      <c r="C67" s="1" t="s">
        <v>57</v>
      </c>
      <c r="D67" s="1">
        <v>66</v>
      </c>
      <c r="E67" s="1">
        <v>75</v>
      </c>
      <c r="F67" s="1">
        <v>79</v>
      </c>
      <c r="G67" s="1">
        <f t="shared" si="1"/>
        <v>154</v>
      </c>
    </row>
    <row r="68" spans="1:7" ht="13.5">
      <c r="A68" s="1">
        <v>1</v>
      </c>
      <c r="B68" s="1">
        <v>31</v>
      </c>
      <c r="C68" s="1" t="s">
        <v>58</v>
      </c>
      <c r="D68" s="1">
        <v>44</v>
      </c>
      <c r="E68" s="1">
        <v>45</v>
      </c>
      <c r="F68" s="1">
        <v>51</v>
      </c>
      <c r="G68" s="1">
        <f t="shared" si="1"/>
        <v>96</v>
      </c>
    </row>
    <row r="69" spans="1:7" ht="13.5">
      <c r="A69" s="1">
        <v>1</v>
      </c>
      <c r="B69" s="1">
        <v>32</v>
      </c>
      <c r="C69" s="1" t="s">
        <v>59</v>
      </c>
      <c r="D69" s="1">
        <v>64</v>
      </c>
      <c r="E69" s="1">
        <v>69</v>
      </c>
      <c r="F69" s="1">
        <v>67</v>
      </c>
      <c r="G69" s="1">
        <f t="shared" si="1"/>
        <v>136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99</v>
      </c>
      <c r="F70" s="1">
        <v>129</v>
      </c>
      <c r="G70" s="1">
        <f t="shared" si="1"/>
        <v>228</v>
      </c>
    </row>
    <row r="71" spans="1:7" ht="13.5">
      <c r="A71" s="1">
        <v>1</v>
      </c>
      <c r="B71" s="1">
        <v>34</v>
      </c>
      <c r="C71" s="1" t="s">
        <v>61</v>
      </c>
      <c r="D71" s="1">
        <v>81</v>
      </c>
      <c r="E71" s="1">
        <v>99</v>
      </c>
      <c r="F71" s="1">
        <v>121</v>
      </c>
      <c r="G71" s="1">
        <f t="shared" si="1"/>
        <v>220</v>
      </c>
    </row>
    <row r="72" spans="1:7" ht="13.5">
      <c r="A72" s="1">
        <v>1</v>
      </c>
      <c r="B72" s="1">
        <v>35</v>
      </c>
      <c r="C72" s="1" t="s">
        <v>62</v>
      </c>
      <c r="D72" s="1">
        <v>164</v>
      </c>
      <c r="E72" s="1">
        <v>203</v>
      </c>
      <c r="F72" s="1">
        <v>201</v>
      </c>
      <c r="G72" s="1">
        <f t="shared" si="1"/>
        <v>404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63</v>
      </c>
      <c r="F73" s="1">
        <v>57</v>
      </c>
      <c r="G73" s="1">
        <f t="shared" si="1"/>
        <v>120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52</v>
      </c>
      <c r="F74" s="1">
        <v>58</v>
      </c>
      <c r="G74" s="1">
        <f t="shared" si="1"/>
        <v>110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69</v>
      </c>
      <c r="F75" s="1">
        <v>90</v>
      </c>
      <c r="G75" s="1">
        <f t="shared" si="1"/>
        <v>159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50</v>
      </c>
      <c r="F76" s="1">
        <v>65</v>
      </c>
      <c r="G76" s="1">
        <f t="shared" si="1"/>
        <v>115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39</v>
      </c>
      <c r="F77" s="1">
        <v>37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60</v>
      </c>
      <c r="F78" s="1">
        <v>64</v>
      </c>
      <c r="G78" s="1">
        <f t="shared" si="1"/>
        <v>124</v>
      </c>
    </row>
    <row r="79" spans="1:7" ht="13.5">
      <c r="A79" s="1">
        <v>1</v>
      </c>
      <c r="B79" s="1">
        <v>87</v>
      </c>
      <c r="C79" s="1" t="s">
        <v>69</v>
      </c>
      <c r="D79" s="1">
        <v>30</v>
      </c>
      <c r="E79" s="1">
        <v>38</v>
      </c>
      <c r="F79" s="1">
        <v>33</v>
      </c>
      <c r="G79" s="1">
        <f t="shared" si="1"/>
        <v>71</v>
      </c>
    </row>
    <row r="80" spans="1:7" ht="13.5">
      <c r="A80" s="1">
        <v>1</v>
      </c>
      <c r="B80" s="1">
        <v>109</v>
      </c>
      <c r="C80" s="1" t="s">
        <v>70</v>
      </c>
      <c r="D80" s="1">
        <v>302</v>
      </c>
      <c r="E80" s="1">
        <v>434</v>
      </c>
      <c r="F80" s="1">
        <v>432</v>
      </c>
      <c r="G80" s="1">
        <f t="shared" si="1"/>
        <v>866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60</v>
      </c>
      <c r="F81" s="1">
        <v>72</v>
      </c>
      <c r="G81" s="1">
        <f t="shared" si="1"/>
        <v>132</v>
      </c>
    </row>
    <row r="82" spans="1:7" ht="13.5">
      <c r="A82" s="1">
        <v>1</v>
      </c>
      <c r="B82" s="1">
        <v>168</v>
      </c>
      <c r="C82" s="1" t="s">
        <v>72</v>
      </c>
      <c r="D82" s="1">
        <v>180</v>
      </c>
      <c r="E82" s="1">
        <v>202</v>
      </c>
      <c r="F82" s="1">
        <v>244</v>
      </c>
      <c r="G82" s="1">
        <f t="shared" si="1"/>
        <v>446</v>
      </c>
    </row>
    <row r="83" spans="1:7" ht="13.5">
      <c r="A83" s="1">
        <v>1</v>
      </c>
      <c r="B83" s="1">
        <v>171</v>
      </c>
      <c r="C83" s="1" t="s">
        <v>73</v>
      </c>
      <c r="D83" s="1">
        <v>87</v>
      </c>
      <c r="E83" s="1">
        <v>104</v>
      </c>
      <c r="F83" s="1">
        <v>120</v>
      </c>
      <c r="G83" s="1">
        <f t="shared" si="1"/>
        <v>224</v>
      </c>
    </row>
    <row r="84" spans="1:7" ht="13.5">
      <c r="A84" s="1">
        <v>1</v>
      </c>
      <c r="B84" s="1">
        <v>172</v>
      </c>
      <c r="C84" s="1" t="s">
        <v>74</v>
      </c>
      <c r="D84" s="1">
        <v>137</v>
      </c>
      <c r="E84" s="1">
        <v>153</v>
      </c>
      <c r="F84" s="1">
        <v>173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3278</v>
      </c>
      <c r="E86" s="1">
        <f>SUM(E39:E85)</f>
        <v>3813</v>
      </c>
      <c r="F86" s="1">
        <f>SUM(F39:F85)</f>
        <v>4241</v>
      </c>
      <c r="G86" s="1">
        <f t="shared" si="1"/>
        <v>8054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36</v>
      </c>
      <c r="G88" s="1">
        <f>SUM(E88:F88)</f>
        <v>67</v>
      </c>
    </row>
    <row r="89" spans="1:7" ht="13.5">
      <c r="A89" s="1">
        <v>2</v>
      </c>
      <c r="B89" s="1">
        <v>42</v>
      </c>
      <c r="C89" s="1" t="s">
        <v>79</v>
      </c>
      <c r="D89" s="1">
        <v>47</v>
      </c>
      <c r="E89" s="1">
        <v>45</v>
      </c>
      <c r="F89" s="1">
        <v>57</v>
      </c>
      <c r="G89" s="1">
        <f aca="true" t="shared" si="2" ref="G89:G130">SUM(E89:F89)</f>
        <v>102</v>
      </c>
    </row>
    <row r="90" spans="1:7" ht="13.5">
      <c r="A90" s="1">
        <v>2</v>
      </c>
      <c r="B90" s="1">
        <v>43</v>
      </c>
      <c r="C90" s="1" t="s">
        <v>80</v>
      </c>
      <c r="D90" s="1">
        <v>75</v>
      </c>
      <c r="E90" s="1">
        <v>83</v>
      </c>
      <c r="F90" s="1">
        <v>85</v>
      </c>
      <c r="G90" s="1">
        <f t="shared" si="2"/>
        <v>168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29</v>
      </c>
      <c r="F91" s="1">
        <v>43</v>
      </c>
      <c r="G91" s="1">
        <f t="shared" si="2"/>
        <v>72</v>
      </c>
    </row>
    <row r="92" spans="1:7" ht="13.5">
      <c r="A92" s="1">
        <v>2</v>
      </c>
      <c r="B92" s="1">
        <v>45</v>
      </c>
      <c r="C92" s="1" t="s">
        <v>82</v>
      </c>
      <c r="D92" s="1">
        <v>44</v>
      </c>
      <c r="E92" s="1">
        <v>47</v>
      </c>
      <c r="F92" s="1">
        <v>54</v>
      </c>
      <c r="G92" s="1">
        <f t="shared" si="2"/>
        <v>101</v>
      </c>
    </row>
    <row r="93" spans="1:7" ht="13.5">
      <c r="A93" s="1">
        <v>2</v>
      </c>
      <c r="B93" s="1">
        <v>46</v>
      </c>
      <c r="C93" s="1" t="s">
        <v>83</v>
      </c>
      <c r="D93" s="1">
        <v>85</v>
      </c>
      <c r="E93" s="1">
        <v>85</v>
      </c>
      <c r="F93" s="1">
        <v>101</v>
      </c>
      <c r="G93" s="1">
        <f t="shared" si="2"/>
        <v>186</v>
      </c>
    </row>
    <row r="94" spans="1:7" ht="13.5">
      <c r="A94" s="1">
        <v>2</v>
      </c>
      <c r="B94" s="1">
        <v>47</v>
      </c>
      <c r="C94" s="1" t="s">
        <v>84</v>
      </c>
      <c r="D94" s="1">
        <v>35</v>
      </c>
      <c r="E94" s="1">
        <v>43</v>
      </c>
      <c r="F94" s="1">
        <v>41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60</v>
      </c>
      <c r="F95" s="1">
        <v>65</v>
      </c>
      <c r="G95" s="1">
        <f t="shared" si="2"/>
        <v>125</v>
      </c>
    </row>
    <row r="96" spans="1:7" ht="13.5">
      <c r="A96" s="1">
        <v>2</v>
      </c>
      <c r="B96" s="1">
        <v>49</v>
      </c>
      <c r="C96" s="1" t="s">
        <v>86</v>
      </c>
      <c r="D96" s="1">
        <v>198</v>
      </c>
      <c r="E96" s="1">
        <v>229</v>
      </c>
      <c r="F96" s="1">
        <v>267</v>
      </c>
      <c r="G96" s="1">
        <f t="shared" si="2"/>
        <v>496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50</v>
      </c>
      <c r="G97" s="1">
        <f t="shared" si="2"/>
        <v>83</v>
      </c>
    </row>
    <row r="98" spans="1:7" ht="13.5">
      <c r="A98" s="1">
        <v>2</v>
      </c>
      <c r="B98" s="1">
        <v>51</v>
      </c>
      <c r="C98" s="1" t="s">
        <v>88</v>
      </c>
      <c r="D98" s="1">
        <v>45</v>
      </c>
      <c r="E98" s="1">
        <v>41</v>
      </c>
      <c r="F98" s="1">
        <v>51</v>
      </c>
      <c r="G98" s="1">
        <f t="shared" si="2"/>
        <v>92</v>
      </c>
    </row>
    <row r="99" spans="1:7" ht="13.5">
      <c r="A99" s="1">
        <v>2</v>
      </c>
      <c r="B99" s="1">
        <v>52</v>
      </c>
      <c r="C99" s="1" t="s">
        <v>89</v>
      </c>
      <c r="D99" s="1">
        <v>47</v>
      </c>
      <c r="E99" s="1">
        <v>50</v>
      </c>
      <c r="F99" s="1">
        <v>66</v>
      </c>
      <c r="G99" s="1">
        <f t="shared" si="2"/>
        <v>116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75</v>
      </c>
      <c r="F100" s="1">
        <v>87</v>
      </c>
      <c r="G100" s="1">
        <f t="shared" si="2"/>
        <v>162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95</v>
      </c>
      <c r="F102" s="1">
        <v>109</v>
      </c>
      <c r="G102" s="1">
        <f t="shared" si="2"/>
        <v>204</v>
      </c>
    </row>
    <row r="103" spans="1:7" ht="13.5">
      <c r="A103" s="1">
        <v>2</v>
      </c>
      <c r="B103" s="1">
        <v>56</v>
      </c>
      <c r="C103" s="1" t="s">
        <v>93</v>
      </c>
      <c r="D103" s="1">
        <v>51</v>
      </c>
      <c r="E103" s="1">
        <v>50</v>
      </c>
      <c r="F103" s="1">
        <v>54</v>
      </c>
      <c r="G103" s="1">
        <f t="shared" si="2"/>
        <v>104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20</v>
      </c>
      <c r="F104" s="1">
        <v>27</v>
      </c>
      <c r="G104" s="1">
        <f t="shared" si="2"/>
        <v>47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64</v>
      </c>
      <c r="E109" s="1">
        <v>66</v>
      </c>
      <c r="F109" s="1">
        <v>65</v>
      </c>
      <c r="G109" s="1">
        <f t="shared" si="2"/>
        <v>131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62</v>
      </c>
      <c r="F110" s="1">
        <v>71</v>
      </c>
      <c r="G110" s="1">
        <f t="shared" si="2"/>
        <v>133</v>
      </c>
    </row>
    <row r="111" spans="1:7" ht="13.5">
      <c r="A111" s="1">
        <v>2</v>
      </c>
      <c r="B111" s="1">
        <v>64</v>
      </c>
      <c r="C111" s="1" t="s">
        <v>101</v>
      </c>
      <c r="D111" s="1">
        <v>78</v>
      </c>
      <c r="E111" s="1">
        <v>82</v>
      </c>
      <c r="F111" s="1">
        <v>79</v>
      </c>
      <c r="G111" s="1">
        <f t="shared" si="2"/>
        <v>161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69</v>
      </c>
      <c r="F112" s="1">
        <v>81</v>
      </c>
      <c r="G112" s="1">
        <f t="shared" si="2"/>
        <v>150</v>
      </c>
    </row>
    <row r="113" spans="1:7" ht="13.5">
      <c r="A113" s="1">
        <v>2</v>
      </c>
      <c r="B113" s="1">
        <v>68</v>
      </c>
      <c r="C113" s="1" t="s">
        <v>103</v>
      </c>
      <c r="D113" s="1">
        <v>307</v>
      </c>
      <c r="E113" s="1">
        <v>276</v>
      </c>
      <c r="F113" s="1">
        <v>370</v>
      </c>
      <c r="G113" s="1">
        <f t="shared" si="2"/>
        <v>646</v>
      </c>
    </row>
    <row r="114" spans="1:7" ht="13.5">
      <c r="A114" s="1">
        <v>2</v>
      </c>
      <c r="B114" s="1">
        <v>69</v>
      </c>
      <c r="C114" s="1" t="s">
        <v>104</v>
      </c>
      <c r="D114" s="1">
        <v>215</v>
      </c>
      <c r="E114" s="1">
        <v>250</v>
      </c>
      <c r="F114" s="1">
        <v>300</v>
      </c>
      <c r="G114" s="1">
        <f t="shared" si="2"/>
        <v>550</v>
      </c>
    </row>
    <row r="115" spans="1:7" ht="13.5">
      <c r="A115" s="1">
        <v>2</v>
      </c>
      <c r="B115" s="1">
        <v>70</v>
      </c>
      <c r="C115" s="1" t="s">
        <v>105</v>
      </c>
      <c r="D115" s="1">
        <v>128</v>
      </c>
      <c r="E115" s="1">
        <v>143</v>
      </c>
      <c r="F115" s="1">
        <v>175</v>
      </c>
      <c r="G115" s="1">
        <f t="shared" si="2"/>
        <v>318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16</v>
      </c>
      <c r="F116" s="1">
        <v>25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89</v>
      </c>
      <c r="F117" s="1">
        <v>90</v>
      </c>
      <c r="G117" s="1">
        <f t="shared" si="2"/>
        <v>179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70</v>
      </c>
      <c r="F118" s="1">
        <v>90</v>
      </c>
      <c r="G118" s="1">
        <f t="shared" si="2"/>
        <v>160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59</v>
      </c>
      <c r="F119" s="1">
        <v>75</v>
      </c>
      <c r="G119" s="1">
        <f t="shared" si="2"/>
        <v>134</v>
      </c>
    </row>
    <row r="120" spans="1:7" ht="13.5">
      <c r="A120" s="1">
        <v>2</v>
      </c>
      <c r="B120" s="1">
        <v>75</v>
      </c>
      <c r="C120" s="1" t="s">
        <v>110</v>
      </c>
      <c r="D120" s="1">
        <v>24</v>
      </c>
      <c r="E120" s="1">
        <v>27</v>
      </c>
      <c r="F120" s="1">
        <v>29</v>
      </c>
      <c r="G120" s="1">
        <f t="shared" si="2"/>
        <v>56</v>
      </c>
    </row>
    <row r="121" spans="1:7" ht="13.5">
      <c r="A121" s="1">
        <v>2</v>
      </c>
      <c r="B121" s="1">
        <v>76</v>
      </c>
      <c r="C121" s="1" t="s">
        <v>111</v>
      </c>
      <c r="D121" s="1">
        <v>11</v>
      </c>
      <c r="E121" s="1">
        <v>11</v>
      </c>
      <c r="F121" s="1">
        <v>9</v>
      </c>
      <c r="G121" s="1">
        <f t="shared" si="2"/>
        <v>20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26</v>
      </c>
      <c r="F123" s="1">
        <v>26</v>
      </c>
      <c r="G123" s="1">
        <f t="shared" si="2"/>
        <v>52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23</v>
      </c>
      <c r="G124" s="1">
        <f t="shared" si="2"/>
        <v>43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19</v>
      </c>
      <c r="F126" s="1">
        <v>29</v>
      </c>
      <c r="G126" s="1">
        <f t="shared" si="2"/>
        <v>48</v>
      </c>
    </row>
    <row r="127" spans="1:7" ht="13.5">
      <c r="A127" s="1">
        <v>2</v>
      </c>
      <c r="B127" s="1">
        <v>82</v>
      </c>
      <c r="C127" s="1" t="s">
        <v>117</v>
      </c>
      <c r="D127" s="1">
        <v>22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3</v>
      </c>
      <c r="F128" s="1">
        <v>10</v>
      </c>
      <c r="G128" s="1">
        <f t="shared" si="2"/>
        <v>13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2322</v>
      </c>
      <c r="E131" s="1">
        <f>SUM(E88:E130)</f>
        <v>2460</v>
      </c>
      <c r="F131" s="1">
        <f>SUM(F88:F130)</f>
        <v>2918</v>
      </c>
      <c r="G131" s="1">
        <f>SUM(G88:G130)</f>
        <v>5378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30</v>
      </c>
      <c r="G133" s="1">
        <f aca="true" t="shared" si="3" ref="G133:G196">SUM(E133:F133)</f>
        <v>57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31</v>
      </c>
      <c r="F134" s="1">
        <v>31</v>
      </c>
      <c r="G134" s="1">
        <f t="shared" si="3"/>
        <v>62</v>
      </c>
    </row>
    <row r="135" spans="1:7" ht="13.5">
      <c r="A135" s="1">
        <v>3</v>
      </c>
      <c r="B135" s="1">
        <v>90</v>
      </c>
      <c r="C135" s="1" t="s">
        <v>123</v>
      </c>
      <c r="D135" s="1">
        <v>40</v>
      </c>
      <c r="E135" s="1">
        <v>36</v>
      </c>
      <c r="F135" s="1">
        <v>39</v>
      </c>
      <c r="G135" s="1">
        <f t="shared" si="3"/>
        <v>75</v>
      </c>
    </row>
    <row r="136" spans="1:7" ht="13.5">
      <c r="A136" s="1">
        <v>3</v>
      </c>
      <c r="B136" s="1">
        <v>91</v>
      </c>
      <c r="C136" s="1" t="s">
        <v>124</v>
      </c>
      <c r="D136" s="1">
        <v>18</v>
      </c>
      <c r="E136" s="1">
        <v>19</v>
      </c>
      <c r="F136" s="1">
        <v>20</v>
      </c>
      <c r="G136" s="1">
        <f t="shared" si="3"/>
        <v>39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51</v>
      </c>
      <c r="G138" s="1">
        <f t="shared" si="3"/>
        <v>104</v>
      </c>
    </row>
    <row r="139" spans="1:7" ht="13.5">
      <c r="A139" s="1">
        <v>3</v>
      </c>
      <c r="B139" s="1">
        <v>94</v>
      </c>
      <c r="C139" s="1" t="s">
        <v>127</v>
      </c>
      <c r="D139" s="1">
        <v>57</v>
      </c>
      <c r="E139" s="1">
        <v>62</v>
      </c>
      <c r="F139" s="1">
        <v>72</v>
      </c>
      <c r="G139" s="1">
        <f t="shared" si="3"/>
        <v>134</v>
      </c>
    </row>
    <row r="140" spans="1:7" ht="13.5">
      <c r="A140" s="1">
        <v>3</v>
      </c>
      <c r="B140" s="1">
        <v>95</v>
      </c>
      <c r="C140" s="1" t="s">
        <v>128</v>
      </c>
      <c r="D140" s="1">
        <v>65</v>
      </c>
      <c r="E140" s="1">
        <v>64</v>
      </c>
      <c r="F140" s="1">
        <v>80</v>
      </c>
      <c r="G140" s="1">
        <f t="shared" si="3"/>
        <v>144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64</v>
      </c>
      <c r="F141" s="1">
        <v>88</v>
      </c>
      <c r="G141" s="1">
        <f t="shared" si="3"/>
        <v>152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78</v>
      </c>
      <c r="F143" s="1">
        <v>75</v>
      </c>
      <c r="G143" s="1">
        <f t="shared" si="3"/>
        <v>153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116</v>
      </c>
      <c r="G144" s="1">
        <f t="shared" si="3"/>
        <v>230</v>
      </c>
    </row>
    <row r="145" spans="1:7" ht="13.5">
      <c r="A145" s="1">
        <v>3</v>
      </c>
      <c r="B145" s="1">
        <v>100</v>
      </c>
      <c r="C145" s="1" t="s">
        <v>133</v>
      </c>
      <c r="D145" s="1">
        <v>20</v>
      </c>
      <c r="E145" s="1">
        <v>26</v>
      </c>
      <c r="F145" s="1">
        <v>30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53</v>
      </c>
      <c r="F146" s="1">
        <v>58</v>
      </c>
      <c r="G146" s="1">
        <f t="shared" si="3"/>
        <v>111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24</v>
      </c>
      <c r="F149" s="1">
        <v>23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93</v>
      </c>
      <c r="E150" s="1">
        <v>87</v>
      </c>
      <c r="F150" s="1">
        <v>119</v>
      </c>
      <c r="G150" s="1">
        <f t="shared" si="3"/>
        <v>206</v>
      </c>
    </row>
    <row r="151" spans="1:7" ht="13.5">
      <c r="A151" s="1">
        <v>3</v>
      </c>
      <c r="B151" s="1">
        <v>106</v>
      </c>
      <c r="C151" s="1" t="s">
        <v>139</v>
      </c>
      <c r="D151" s="1">
        <v>31</v>
      </c>
      <c r="E151" s="1">
        <v>33</v>
      </c>
      <c r="F151" s="1">
        <v>34</v>
      </c>
      <c r="G151" s="1">
        <f t="shared" si="3"/>
        <v>67</v>
      </c>
    </row>
    <row r="152" spans="1:7" ht="13.5">
      <c r="A152" s="1">
        <v>3</v>
      </c>
      <c r="B152" s="1">
        <v>107</v>
      </c>
      <c r="C152" s="1" t="s">
        <v>140</v>
      </c>
      <c r="D152" s="1">
        <v>47</v>
      </c>
      <c r="E152" s="1">
        <v>43</v>
      </c>
      <c r="F152" s="1">
        <v>54</v>
      </c>
      <c r="G152" s="1">
        <f t="shared" si="3"/>
        <v>97</v>
      </c>
    </row>
    <row r="153" spans="1:7" ht="13.5">
      <c r="A153" s="1">
        <v>3</v>
      </c>
      <c r="B153" s="1">
        <v>108</v>
      </c>
      <c r="C153" s="1" t="s">
        <v>141</v>
      </c>
      <c r="D153" s="1">
        <v>102</v>
      </c>
      <c r="E153" s="1">
        <v>142</v>
      </c>
      <c r="F153" s="1">
        <v>140</v>
      </c>
      <c r="G153" s="1">
        <f t="shared" si="3"/>
        <v>282</v>
      </c>
    </row>
    <row r="154" spans="1:7" ht="13.5">
      <c r="A154" s="1">
        <v>3</v>
      </c>
      <c r="B154" s="1">
        <v>109</v>
      </c>
      <c r="C154" s="1" t="s">
        <v>70</v>
      </c>
      <c r="D154" s="1">
        <v>784</v>
      </c>
      <c r="E154" s="1">
        <v>920</v>
      </c>
      <c r="F154" s="1">
        <v>911</v>
      </c>
      <c r="G154" s="1">
        <f t="shared" si="3"/>
        <v>1831</v>
      </c>
    </row>
    <row r="155" spans="1:7" ht="13.5">
      <c r="A155" s="1">
        <v>3</v>
      </c>
      <c r="B155" s="1">
        <v>111</v>
      </c>
      <c r="C155" s="1" t="s">
        <v>142</v>
      </c>
      <c r="D155" s="1">
        <v>55</v>
      </c>
      <c r="E155" s="1">
        <v>59</v>
      </c>
      <c r="F155" s="1">
        <v>69</v>
      </c>
      <c r="G155" s="1">
        <f t="shared" si="3"/>
        <v>128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17</v>
      </c>
      <c r="E157" s="1">
        <v>23</v>
      </c>
      <c r="F157" s="1">
        <v>24</v>
      </c>
      <c r="G157" s="1">
        <f t="shared" si="3"/>
        <v>47</v>
      </c>
    </row>
    <row r="158" spans="1:7" ht="13.5">
      <c r="A158" s="1">
        <v>3</v>
      </c>
      <c r="B158" s="1">
        <v>114</v>
      </c>
      <c r="C158" s="1" t="s">
        <v>145</v>
      </c>
      <c r="D158" s="1">
        <v>17</v>
      </c>
      <c r="E158" s="1">
        <v>28</v>
      </c>
      <c r="F158" s="1">
        <v>26</v>
      </c>
      <c r="G158" s="1">
        <f t="shared" si="3"/>
        <v>54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1906</v>
      </c>
      <c r="E159" s="1">
        <f>SUM(E133:E158)</f>
        <v>2187</v>
      </c>
      <c r="F159" s="1">
        <f>SUM(F133:F158)</f>
        <v>2302</v>
      </c>
      <c r="G159" s="1">
        <f t="shared" si="3"/>
        <v>4489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57</v>
      </c>
      <c r="G161" s="1">
        <f t="shared" si="3"/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116</v>
      </c>
      <c r="F162" s="1">
        <v>132</v>
      </c>
      <c r="G162" s="1">
        <f t="shared" si="3"/>
        <v>248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37</v>
      </c>
      <c r="F163" s="1">
        <v>48</v>
      </c>
      <c r="G163" s="1">
        <f t="shared" si="3"/>
        <v>85</v>
      </c>
    </row>
    <row r="164" spans="1:7" ht="13.5">
      <c r="A164" s="1">
        <v>4</v>
      </c>
      <c r="B164" s="1">
        <v>115</v>
      </c>
      <c r="C164" s="1" t="s">
        <v>149</v>
      </c>
      <c r="D164" s="1">
        <v>130</v>
      </c>
      <c r="E164" s="1">
        <v>132</v>
      </c>
      <c r="F164" s="1">
        <v>148</v>
      </c>
      <c r="G164" s="1">
        <f t="shared" si="3"/>
        <v>280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3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15</v>
      </c>
      <c r="F166" s="1">
        <v>20</v>
      </c>
      <c r="G166" s="1">
        <f t="shared" si="3"/>
        <v>35</v>
      </c>
    </row>
    <row r="167" spans="1:7" ht="13.5">
      <c r="A167" s="1">
        <v>4</v>
      </c>
      <c r="B167" s="1">
        <v>118</v>
      </c>
      <c r="C167" s="1" t="s">
        <v>152</v>
      </c>
      <c r="D167" s="1">
        <v>76</v>
      </c>
      <c r="E167" s="1">
        <v>72</v>
      </c>
      <c r="F167" s="1">
        <v>85</v>
      </c>
      <c r="G167" s="1">
        <f t="shared" si="3"/>
        <v>157</v>
      </c>
    </row>
    <row r="168" spans="1:7" ht="13.5">
      <c r="A168" s="1">
        <v>4</v>
      </c>
      <c r="B168" s="1">
        <v>119</v>
      </c>
      <c r="C168" s="1" t="s">
        <v>153</v>
      </c>
      <c r="D168" s="1">
        <v>78</v>
      </c>
      <c r="E168" s="1">
        <v>78</v>
      </c>
      <c r="F168" s="1">
        <v>115</v>
      </c>
      <c r="G168" s="1">
        <f t="shared" si="3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3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3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3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73</v>
      </c>
      <c r="E172" s="1">
        <v>72</v>
      </c>
      <c r="F172" s="1">
        <v>90</v>
      </c>
      <c r="G172" s="1">
        <f t="shared" si="3"/>
        <v>162</v>
      </c>
    </row>
    <row r="173" spans="1:7" ht="13.5">
      <c r="A173" s="1">
        <v>4</v>
      </c>
      <c r="B173" s="1">
        <v>124</v>
      </c>
      <c r="C173" s="1" t="s">
        <v>628</v>
      </c>
      <c r="D173" s="1">
        <v>171</v>
      </c>
      <c r="E173" s="1">
        <v>180</v>
      </c>
      <c r="F173" s="1">
        <v>232</v>
      </c>
      <c r="G173" s="1">
        <f t="shared" si="3"/>
        <v>412</v>
      </c>
    </row>
    <row r="174" spans="1:7" ht="13.5">
      <c r="A174" s="1">
        <v>4</v>
      </c>
      <c r="B174" s="1">
        <v>125</v>
      </c>
      <c r="C174" s="1" t="s">
        <v>627</v>
      </c>
      <c r="D174" s="1">
        <v>106</v>
      </c>
      <c r="E174" s="1">
        <v>116</v>
      </c>
      <c r="F174" s="1">
        <v>149</v>
      </c>
      <c r="G174" s="1">
        <f t="shared" si="3"/>
        <v>265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102</v>
      </c>
      <c r="F175" s="1">
        <v>121</v>
      </c>
      <c r="G175" s="1">
        <f t="shared" si="3"/>
        <v>223</v>
      </c>
    </row>
    <row r="176" spans="1:7" ht="13.5">
      <c r="A176" s="1">
        <v>4</v>
      </c>
      <c r="B176" s="1">
        <v>127</v>
      </c>
      <c r="C176" s="1" t="s">
        <v>625</v>
      </c>
      <c r="D176" s="1">
        <v>129</v>
      </c>
      <c r="E176" s="1">
        <v>137</v>
      </c>
      <c r="F176" s="1">
        <v>143</v>
      </c>
      <c r="G176" s="1">
        <f t="shared" si="3"/>
        <v>280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22</v>
      </c>
      <c r="F177" s="1">
        <v>33</v>
      </c>
      <c r="G177" s="1">
        <f t="shared" si="3"/>
        <v>55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49</v>
      </c>
      <c r="F178" s="1">
        <v>55</v>
      </c>
      <c r="G178" s="1">
        <f t="shared" si="3"/>
        <v>104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58</v>
      </c>
      <c r="F179" s="1">
        <v>65</v>
      </c>
      <c r="G179" s="1">
        <f t="shared" si="3"/>
        <v>123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28</v>
      </c>
      <c r="F180" s="1">
        <v>35</v>
      </c>
      <c r="G180" s="1">
        <f t="shared" si="3"/>
        <v>63</v>
      </c>
    </row>
    <row r="181" spans="1:7" ht="13.5">
      <c r="A181" s="1">
        <v>4</v>
      </c>
      <c r="B181" s="1">
        <v>132</v>
      </c>
      <c r="C181" s="1" t="s">
        <v>162</v>
      </c>
      <c r="D181" s="1">
        <v>58</v>
      </c>
      <c r="E181" s="1">
        <v>63</v>
      </c>
      <c r="F181" s="1">
        <v>81</v>
      </c>
      <c r="G181" s="1">
        <f t="shared" si="3"/>
        <v>144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103</v>
      </c>
      <c r="F182" s="1">
        <v>112</v>
      </c>
      <c r="G182" s="1">
        <f t="shared" si="3"/>
        <v>215</v>
      </c>
    </row>
    <row r="183" spans="1:7" ht="13.5">
      <c r="A183" s="1">
        <v>4</v>
      </c>
      <c r="B183" s="1">
        <v>134</v>
      </c>
      <c r="C183" s="1" t="s">
        <v>164</v>
      </c>
      <c r="D183" s="1">
        <v>72</v>
      </c>
      <c r="E183" s="1">
        <v>89</v>
      </c>
      <c r="F183" s="1">
        <v>90</v>
      </c>
      <c r="G183" s="1">
        <f t="shared" si="3"/>
        <v>179</v>
      </c>
    </row>
    <row r="184" spans="1:7" ht="13.5">
      <c r="A184" s="1">
        <v>4</v>
      </c>
      <c r="B184" s="1">
        <v>135</v>
      </c>
      <c r="C184" s="1" t="s">
        <v>165</v>
      </c>
      <c r="D184" s="1">
        <v>143</v>
      </c>
      <c r="E184" s="1">
        <v>166</v>
      </c>
      <c r="F184" s="1">
        <v>181</v>
      </c>
      <c r="G184" s="1">
        <f t="shared" si="3"/>
        <v>347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42</v>
      </c>
      <c r="F185" s="1">
        <v>50</v>
      </c>
      <c r="G185" s="1">
        <f t="shared" si="3"/>
        <v>92</v>
      </c>
    </row>
    <row r="186" spans="1:7" ht="13.5">
      <c r="A186" s="1">
        <v>4</v>
      </c>
      <c r="B186" s="1">
        <v>137</v>
      </c>
      <c r="C186" s="1" t="s">
        <v>167</v>
      </c>
      <c r="D186" s="1">
        <v>92</v>
      </c>
      <c r="E186" s="1">
        <v>108</v>
      </c>
      <c r="F186" s="1">
        <v>138</v>
      </c>
      <c r="G186" s="1">
        <f t="shared" si="3"/>
        <v>246</v>
      </c>
    </row>
    <row r="187" spans="1:7" ht="13.5">
      <c r="A187" s="1">
        <v>4</v>
      </c>
      <c r="B187" s="1">
        <v>138</v>
      </c>
      <c r="C187" s="1" t="s">
        <v>168</v>
      </c>
      <c r="D187" s="1">
        <v>148</v>
      </c>
      <c r="E187" s="1">
        <v>177</v>
      </c>
      <c r="F187" s="1">
        <v>169</v>
      </c>
      <c r="G187" s="1">
        <f t="shared" si="3"/>
        <v>346</v>
      </c>
    </row>
    <row r="188" spans="1:7" ht="13.5">
      <c r="A188" s="1">
        <v>4</v>
      </c>
      <c r="B188" s="1">
        <v>139</v>
      </c>
      <c r="C188" s="1" t="s">
        <v>169</v>
      </c>
      <c r="D188" s="1">
        <v>194</v>
      </c>
      <c r="E188" s="1">
        <v>250</v>
      </c>
      <c r="F188" s="1">
        <v>241</v>
      </c>
      <c r="G188" s="1">
        <f t="shared" si="3"/>
        <v>491</v>
      </c>
    </row>
    <row r="189" spans="1:7" ht="13.5">
      <c r="A189" s="1">
        <v>4</v>
      </c>
      <c r="B189" s="1">
        <v>140</v>
      </c>
      <c r="C189" s="1" t="s">
        <v>170</v>
      </c>
      <c r="D189" s="1">
        <v>70</v>
      </c>
      <c r="E189" s="1">
        <v>66</v>
      </c>
      <c r="F189" s="1">
        <v>86</v>
      </c>
      <c r="G189" s="1">
        <f t="shared" si="3"/>
        <v>152</v>
      </c>
    </row>
    <row r="190" spans="1:7" ht="13.5">
      <c r="A190" s="1">
        <v>4</v>
      </c>
      <c r="B190" s="1">
        <v>141</v>
      </c>
      <c r="C190" s="1" t="s">
        <v>171</v>
      </c>
      <c r="D190" s="1">
        <v>37</v>
      </c>
      <c r="E190" s="1">
        <v>51</v>
      </c>
      <c r="F190" s="1">
        <v>53</v>
      </c>
      <c r="G190" s="1">
        <f t="shared" si="3"/>
        <v>104</v>
      </c>
    </row>
    <row r="191" spans="1:7" ht="13.5">
      <c r="A191" s="1">
        <v>4</v>
      </c>
      <c r="B191" s="1">
        <v>142</v>
      </c>
      <c r="C191" s="1" t="s">
        <v>172</v>
      </c>
      <c r="D191" s="1">
        <v>333</v>
      </c>
      <c r="E191" s="1">
        <v>395</v>
      </c>
      <c r="F191" s="1">
        <v>430</v>
      </c>
      <c r="G191" s="1">
        <f t="shared" si="3"/>
        <v>825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3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3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3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3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3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>SUM(E197:F197)</f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31</v>
      </c>
      <c r="F198" s="1">
        <v>36</v>
      </c>
      <c r="G198" s="1">
        <f>SUM(E198:F198)</f>
        <v>67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>SUM(E199:F199)</f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2592</v>
      </c>
      <c r="E200" s="1">
        <f>SUM(E161:E199)</f>
        <v>2893</v>
      </c>
      <c r="F200" s="1">
        <f>SUM(F161:F199)</f>
        <v>3305</v>
      </c>
      <c r="G200" s="1">
        <f>SUM(E200:F200)</f>
        <v>6198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286</v>
      </c>
      <c r="E202" s="1">
        <v>316</v>
      </c>
      <c r="F202" s="1">
        <v>369</v>
      </c>
      <c r="G202" s="1">
        <f aca="true" t="shared" si="4" ref="G202:G223">SUM(E202:F202)</f>
        <v>685</v>
      </c>
    </row>
    <row r="203" spans="1:7" ht="13.5">
      <c r="A203" s="1">
        <v>5</v>
      </c>
      <c r="B203" s="1">
        <v>153</v>
      </c>
      <c r="C203" s="1" t="s">
        <v>182</v>
      </c>
      <c r="D203" s="1">
        <v>86</v>
      </c>
      <c r="E203" s="1">
        <v>77</v>
      </c>
      <c r="F203" s="1">
        <v>106</v>
      </c>
      <c r="G203" s="1">
        <f t="shared" si="4"/>
        <v>183</v>
      </c>
    </row>
    <row r="204" spans="1:7" ht="13.5">
      <c r="A204" s="1">
        <v>5</v>
      </c>
      <c r="B204" s="1">
        <v>154</v>
      </c>
      <c r="C204" s="1" t="s">
        <v>183</v>
      </c>
      <c r="D204" s="1">
        <v>253</v>
      </c>
      <c r="E204" s="1">
        <v>299</v>
      </c>
      <c r="F204" s="1">
        <v>328</v>
      </c>
      <c r="G204" s="1">
        <f t="shared" si="4"/>
        <v>627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125</v>
      </c>
      <c r="F205" s="1">
        <v>153</v>
      </c>
      <c r="G205" s="1">
        <f t="shared" si="4"/>
        <v>278</v>
      </c>
    </row>
    <row r="206" spans="1:7" ht="13.5">
      <c r="A206" s="1">
        <v>5</v>
      </c>
      <c r="B206" s="1">
        <v>156</v>
      </c>
      <c r="C206" s="1" t="s">
        <v>185</v>
      </c>
      <c r="D206" s="1">
        <v>151</v>
      </c>
      <c r="E206" s="1">
        <v>160</v>
      </c>
      <c r="F206" s="1">
        <v>184</v>
      </c>
      <c r="G206" s="1">
        <f t="shared" si="4"/>
        <v>344</v>
      </c>
    </row>
    <row r="207" spans="1:7" ht="13.5">
      <c r="A207" s="1">
        <v>5</v>
      </c>
      <c r="B207" s="1">
        <v>157</v>
      </c>
      <c r="C207" s="1" t="s">
        <v>186</v>
      </c>
      <c r="D207" s="1">
        <v>7</v>
      </c>
      <c r="E207" s="1">
        <v>12</v>
      </c>
      <c r="F207" s="1">
        <v>7</v>
      </c>
      <c r="G207" s="1">
        <f t="shared" si="4"/>
        <v>19</v>
      </c>
    </row>
    <row r="208" spans="1:7" ht="13.5">
      <c r="A208" s="1">
        <v>5</v>
      </c>
      <c r="B208" s="1">
        <v>158</v>
      </c>
      <c r="C208" s="1" t="s">
        <v>187</v>
      </c>
      <c r="D208" s="1">
        <v>53</v>
      </c>
      <c r="E208" s="1">
        <v>64</v>
      </c>
      <c r="F208" s="1">
        <v>64</v>
      </c>
      <c r="G208" s="1">
        <f t="shared" si="4"/>
        <v>128</v>
      </c>
    </row>
    <row r="209" spans="1:7" ht="13.5">
      <c r="A209" s="1">
        <v>5</v>
      </c>
      <c r="B209" s="1">
        <v>159</v>
      </c>
      <c r="C209" s="1" t="s">
        <v>188</v>
      </c>
      <c r="D209" s="1">
        <v>100</v>
      </c>
      <c r="E209" s="1">
        <v>124</v>
      </c>
      <c r="F209" s="1">
        <v>159</v>
      </c>
      <c r="G209" s="1">
        <f t="shared" si="4"/>
        <v>283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4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178</v>
      </c>
      <c r="E211" s="1">
        <v>229</v>
      </c>
      <c r="F211" s="1">
        <v>225</v>
      </c>
      <c r="G211" s="1">
        <f t="shared" si="4"/>
        <v>454</v>
      </c>
    </row>
    <row r="212" spans="1:7" ht="13.5">
      <c r="A212" s="1">
        <v>5</v>
      </c>
      <c r="B212" s="1">
        <v>162</v>
      </c>
      <c r="C212" s="1" t="s">
        <v>191</v>
      </c>
      <c r="D212" s="1">
        <v>156</v>
      </c>
      <c r="E212" s="1">
        <v>184</v>
      </c>
      <c r="F212" s="1">
        <v>180</v>
      </c>
      <c r="G212" s="1">
        <f t="shared" si="4"/>
        <v>364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356</v>
      </c>
      <c r="F213" s="1">
        <v>390</v>
      </c>
      <c r="G213" s="1">
        <f t="shared" si="4"/>
        <v>746</v>
      </c>
    </row>
    <row r="214" spans="1:7" ht="13.5">
      <c r="A214" s="1">
        <v>5</v>
      </c>
      <c r="B214" s="1">
        <v>164</v>
      </c>
      <c r="C214" s="1" t="s">
        <v>193</v>
      </c>
      <c r="D214" s="1">
        <v>521</v>
      </c>
      <c r="E214" s="1">
        <v>558</v>
      </c>
      <c r="F214" s="1">
        <v>599</v>
      </c>
      <c r="G214" s="1">
        <f t="shared" si="4"/>
        <v>1157</v>
      </c>
    </row>
    <row r="215" spans="1:7" ht="13.5">
      <c r="A215" s="1">
        <v>5</v>
      </c>
      <c r="B215" s="1">
        <v>165</v>
      </c>
      <c r="C215" s="1" t="s">
        <v>194</v>
      </c>
      <c r="D215" s="1">
        <v>165</v>
      </c>
      <c r="E215" s="1">
        <v>163</v>
      </c>
      <c r="F215" s="1">
        <v>191</v>
      </c>
      <c r="G215" s="1">
        <f t="shared" si="4"/>
        <v>354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210</v>
      </c>
      <c r="F216" s="1">
        <v>242</v>
      </c>
      <c r="G216" s="1">
        <f t="shared" si="4"/>
        <v>452</v>
      </c>
    </row>
    <row r="217" spans="1:7" ht="13.5">
      <c r="A217" s="1">
        <v>5</v>
      </c>
      <c r="B217" s="1">
        <v>167</v>
      </c>
      <c r="C217" s="1" t="s">
        <v>196</v>
      </c>
      <c r="D217" s="1">
        <v>246</v>
      </c>
      <c r="E217" s="1">
        <v>275</v>
      </c>
      <c r="F217" s="1">
        <v>316</v>
      </c>
      <c r="G217" s="1">
        <f t="shared" si="4"/>
        <v>591</v>
      </c>
    </row>
    <row r="218" spans="1:7" ht="13.5">
      <c r="A218" s="1">
        <v>5</v>
      </c>
      <c r="B218" s="1">
        <v>169</v>
      </c>
      <c r="C218" s="1" t="s">
        <v>197</v>
      </c>
      <c r="D218" s="1">
        <v>147</v>
      </c>
      <c r="E218" s="1">
        <v>180</v>
      </c>
      <c r="F218" s="1">
        <v>182</v>
      </c>
      <c r="G218" s="1">
        <f t="shared" si="4"/>
        <v>362</v>
      </c>
    </row>
    <row r="219" spans="1:7" ht="13.5">
      <c r="A219" s="1">
        <v>5</v>
      </c>
      <c r="B219" s="1">
        <v>170</v>
      </c>
      <c r="C219" s="1" t="s">
        <v>198</v>
      </c>
      <c r="D219" s="1">
        <v>118</v>
      </c>
      <c r="E219" s="1">
        <v>128</v>
      </c>
      <c r="F219" s="1">
        <v>146</v>
      </c>
      <c r="G219" s="1">
        <f t="shared" si="4"/>
        <v>274</v>
      </c>
    </row>
    <row r="220" spans="1:7" ht="13.5">
      <c r="A220" s="1">
        <v>5</v>
      </c>
      <c r="B220" s="1">
        <v>173</v>
      </c>
      <c r="C220" s="1" t="s">
        <v>75</v>
      </c>
      <c r="D220" s="1">
        <v>577</v>
      </c>
      <c r="E220" s="1">
        <v>866</v>
      </c>
      <c r="F220" s="1">
        <v>945</v>
      </c>
      <c r="G220" s="1">
        <f t="shared" si="4"/>
        <v>1811</v>
      </c>
    </row>
    <row r="221" spans="1:7" ht="13.5">
      <c r="A221" s="1">
        <v>5</v>
      </c>
      <c r="B221" s="1">
        <v>174</v>
      </c>
      <c r="C221" s="1" t="s">
        <v>199</v>
      </c>
      <c r="D221" s="1">
        <v>1056</v>
      </c>
      <c r="E221" s="1">
        <v>1234</v>
      </c>
      <c r="F221" s="1">
        <v>1361</v>
      </c>
      <c r="G221" s="1">
        <f t="shared" si="4"/>
        <v>2595</v>
      </c>
    </row>
    <row r="222" spans="1:7" ht="13.5">
      <c r="A222" s="1">
        <v>5</v>
      </c>
      <c r="B222" s="1">
        <v>175</v>
      </c>
      <c r="C222" s="1" t="s">
        <v>200</v>
      </c>
      <c r="D222" s="1">
        <v>73</v>
      </c>
      <c r="E222" s="1">
        <v>85</v>
      </c>
      <c r="F222" s="1">
        <v>86</v>
      </c>
      <c r="G222" s="1">
        <f t="shared" si="4"/>
        <v>171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4771</v>
      </c>
      <c r="E223" s="1">
        <f>SUM(E202:E222)</f>
        <v>5675</v>
      </c>
      <c r="F223" s="1">
        <f>SUM(F202:F222)</f>
        <v>6265</v>
      </c>
      <c r="G223" s="1">
        <f t="shared" si="4"/>
        <v>11940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371</v>
      </c>
      <c r="E225" s="1">
        <v>465</v>
      </c>
      <c r="F225" s="1">
        <v>472</v>
      </c>
      <c r="G225" s="1">
        <f aca="true" t="shared" si="5" ref="G225:G257">SUM(E225:F225)</f>
        <v>937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51</v>
      </c>
      <c r="F226" s="1">
        <v>56</v>
      </c>
      <c r="G226" s="1">
        <f t="shared" si="5"/>
        <v>107</v>
      </c>
    </row>
    <row r="227" spans="1:7" ht="13.5">
      <c r="A227" s="1">
        <v>6</v>
      </c>
      <c r="B227" s="1">
        <v>178</v>
      </c>
      <c r="C227" s="1" t="s">
        <v>203</v>
      </c>
      <c r="D227" s="1">
        <v>19</v>
      </c>
      <c r="E227" s="1">
        <v>23</v>
      </c>
      <c r="F227" s="1">
        <v>20</v>
      </c>
      <c r="G227" s="1">
        <f t="shared" si="5"/>
        <v>43</v>
      </c>
    </row>
    <row r="228" spans="1:7" ht="13.5">
      <c r="A228" s="1">
        <v>6</v>
      </c>
      <c r="B228" s="1">
        <v>179</v>
      </c>
      <c r="C228" s="1" t="s">
        <v>204</v>
      </c>
      <c r="D228" s="1">
        <v>276</v>
      </c>
      <c r="E228" s="1">
        <v>318</v>
      </c>
      <c r="F228" s="1">
        <v>319</v>
      </c>
      <c r="G228" s="1">
        <f t="shared" si="5"/>
        <v>637</v>
      </c>
    </row>
    <row r="229" spans="1:7" ht="13.5">
      <c r="A229" s="1">
        <v>6</v>
      </c>
      <c r="B229" s="1">
        <v>180</v>
      </c>
      <c r="C229" s="1" t="s">
        <v>205</v>
      </c>
      <c r="D229" s="1">
        <v>295</v>
      </c>
      <c r="E229" s="1">
        <v>369</v>
      </c>
      <c r="F229" s="1">
        <v>352</v>
      </c>
      <c r="G229" s="1">
        <f t="shared" si="5"/>
        <v>721</v>
      </c>
    </row>
    <row r="230" spans="1:7" ht="13.5">
      <c r="A230" s="1">
        <v>6</v>
      </c>
      <c r="B230" s="1">
        <v>181</v>
      </c>
      <c r="C230" s="1" t="s">
        <v>206</v>
      </c>
      <c r="D230" s="1">
        <v>110</v>
      </c>
      <c r="E230" s="1">
        <v>99</v>
      </c>
      <c r="F230" s="1">
        <v>73</v>
      </c>
      <c r="G230" s="1">
        <f t="shared" si="5"/>
        <v>172</v>
      </c>
    </row>
    <row r="231" spans="1:7" ht="13.5">
      <c r="A231" s="1">
        <v>6</v>
      </c>
      <c r="B231" s="1">
        <v>182</v>
      </c>
      <c r="C231" s="1" t="s">
        <v>207</v>
      </c>
      <c r="D231" s="1">
        <v>102</v>
      </c>
      <c r="E231" s="1">
        <v>129</v>
      </c>
      <c r="F231" s="1">
        <v>120</v>
      </c>
      <c r="G231" s="1">
        <f t="shared" si="5"/>
        <v>249</v>
      </c>
    </row>
    <row r="232" spans="1:7" ht="13.5">
      <c r="A232" s="1">
        <v>6</v>
      </c>
      <c r="B232" s="1">
        <v>183</v>
      </c>
      <c r="C232" s="1" t="s">
        <v>208</v>
      </c>
      <c r="D232" s="1">
        <v>605</v>
      </c>
      <c r="E232" s="1">
        <v>757</v>
      </c>
      <c r="F232" s="1">
        <v>763</v>
      </c>
      <c r="G232" s="1">
        <f t="shared" si="5"/>
        <v>1520</v>
      </c>
    </row>
    <row r="233" spans="1:7" ht="13.5">
      <c r="A233" s="1">
        <v>6</v>
      </c>
      <c r="B233" s="1">
        <v>184</v>
      </c>
      <c r="C233" s="1" t="s">
        <v>209</v>
      </c>
      <c r="D233" s="1">
        <v>136</v>
      </c>
      <c r="E233" s="1">
        <v>165</v>
      </c>
      <c r="F233" s="1">
        <v>171</v>
      </c>
      <c r="G233" s="1">
        <f t="shared" si="5"/>
        <v>336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76</v>
      </c>
      <c r="F234" s="1">
        <v>70</v>
      </c>
      <c r="G234" s="1">
        <f t="shared" si="5"/>
        <v>146</v>
      </c>
    </row>
    <row r="235" spans="1:7" ht="13.5">
      <c r="A235" s="1">
        <v>6</v>
      </c>
      <c r="B235" s="1">
        <v>186</v>
      </c>
      <c r="C235" s="1" t="s">
        <v>211</v>
      </c>
      <c r="D235" s="1">
        <v>43</v>
      </c>
      <c r="E235" s="1">
        <v>44</v>
      </c>
      <c r="F235" s="1">
        <v>50</v>
      </c>
      <c r="G235" s="1">
        <f t="shared" si="5"/>
        <v>94</v>
      </c>
    </row>
    <row r="236" spans="1:7" ht="13.5">
      <c r="A236" s="1">
        <v>6</v>
      </c>
      <c r="B236" s="1">
        <v>187</v>
      </c>
      <c r="C236" s="1" t="s">
        <v>212</v>
      </c>
      <c r="D236" s="1">
        <v>92</v>
      </c>
      <c r="E236" s="1">
        <v>113</v>
      </c>
      <c r="F236" s="1">
        <v>105</v>
      </c>
      <c r="G236" s="1">
        <f t="shared" si="5"/>
        <v>218</v>
      </c>
    </row>
    <row r="237" spans="1:7" ht="13.5">
      <c r="A237" s="1">
        <v>6</v>
      </c>
      <c r="B237" s="1">
        <v>188</v>
      </c>
      <c r="C237" s="1" t="s">
        <v>213</v>
      </c>
      <c r="D237" s="1">
        <v>114</v>
      </c>
      <c r="E237" s="1">
        <v>131</v>
      </c>
      <c r="F237" s="1">
        <v>150</v>
      </c>
      <c r="G237" s="1">
        <f t="shared" si="5"/>
        <v>281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22</v>
      </c>
      <c r="F238" s="1">
        <v>16</v>
      </c>
      <c r="G238" s="1">
        <f t="shared" si="5"/>
        <v>38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5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368</v>
      </c>
      <c r="E240" s="1">
        <v>478</v>
      </c>
      <c r="F240" s="1">
        <v>524</v>
      </c>
      <c r="G240" s="1">
        <f t="shared" si="5"/>
        <v>1002</v>
      </c>
    </row>
    <row r="241" spans="1:7" ht="13.5">
      <c r="A241" s="1">
        <v>6</v>
      </c>
      <c r="B241" s="1">
        <v>192</v>
      </c>
      <c r="C241" s="1" t="s">
        <v>217</v>
      </c>
      <c r="D241" s="1">
        <v>202</v>
      </c>
      <c r="E241" s="1">
        <v>203</v>
      </c>
      <c r="F241" s="1">
        <v>210</v>
      </c>
      <c r="G241" s="1">
        <f t="shared" si="5"/>
        <v>413</v>
      </c>
    </row>
    <row r="242" spans="1:7" ht="13.5">
      <c r="A242" s="1">
        <v>6</v>
      </c>
      <c r="B242" s="1">
        <v>193</v>
      </c>
      <c r="C242" s="1" t="s">
        <v>218</v>
      </c>
      <c r="D242" s="1">
        <v>184</v>
      </c>
      <c r="E242" s="1">
        <v>198</v>
      </c>
      <c r="F242" s="1">
        <v>174</v>
      </c>
      <c r="G242" s="1">
        <f t="shared" si="5"/>
        <v>372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5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110</v>
      </c>
      <c r="G244" s="1">
        <f t="shared" si="5"/>
        <v>219</v>
      </c>
    </row>
    <row r="245" spans="1:7" ht="13.5">
      <c r="A245" s="1">
        <v>6</v>
      </c>
      <c r="B245" s="1">
        <v>196</v>
      </c>
      <c r="C245" s="1" t="s">
        <v>221</v>
      </c>
      <c r="D245" s="1">
        <v>30</v>
      </c>
      <c r="E245" s="1">
        <v>33</v>
      </c>
      <c r="F245" s="1">
        <v>45</v>
      </c>
      <c r="G245" s="1">
        <f t="shared" si="5"/>
        <v>78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61</v>
      </c>
      <c r="F246" s="1">
        <v>73</v>
      </c>
      <c r="G246" s="1">
        <f t="shared" si="5"/>
        <v>134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5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10</v>
      </c>
      <c r="G248" s="1">
        <f t="shared" si="5"/>
        <v>26</v>
      </c>
    </row>
    <row r="249" spans="1:7" ht="13.5">
      <c r="A249" s="1">
        <v>6</v>
      </c>
      <c r="B249" s="1">
        <v>201</v>
      </c>
      <c r="C249" s="1" t="s">
        <v>225</v>
      </c>
      <c r="D249" s="1">
        <v>109</v>
      </c>
      <c r="E249" s="1">
        <v>165</v>
      </c>
      <c r="F249" s="1">
        <v>136</v>
      </c>
      <c r="G249" s="1">
        <f t="shared" si="5"/>
        <v>301</v>
      </c>
    </row>
    <row r="250" spans="1:7" ht="13.5">
      <c r="A250" s="1">
        <v>6</v>
      </c>
      <c r="B250" s="1">
        <v>202</v>
      </c>
      <c r="C250" s="1" t="s">
        <v>226</v>
      </c>
      <c r="D250" s="1">
        <v>106</v>
      </c>
      <c r="E250" s="1">
        <v>135</v>
      </c>
      <c r="F250" s="1">
        <v>158</v>
      </c>
      <c r="G250" s="1">
        <f t="shared" si="5"/>
        <v>293</v>
      </c>
    </row>
    <row r="251" spans="1:7" ht="13.5">
      <c r="A251" s="1">
        <v>6</v>
      </c>
      <c r="B251" s="1">
        <v>203</v>
      </c>
      <c r="C251" s="1" t="s">
        <v>227</v>
      </c>
      <c r="D251" s="1">
        <v>187</v>
      </c>
      <c r="E251" s="1">
        <v>235</v>
      </c>
      <c r="F251" s="1">
        <v>252</v>
      </c>
      <c r="G251" s="1">
        <f t="shared" si="5"/>
        <v>487</v>
      </c>
    </row>
    <row r="252" spans="1:7" ht="13.5">
      <c r="A252" s="1">
        <v>6</v>
      </c>
      <c r="B252" s="1">
        <v>204</v>
      </c>
      <c r="C252" s="1" t="s">
        <v>228</v>
      </c>
      <c r="D252" s="1">
        <v>132</v>
      </c>
      <c r="E252" s="1">
        <v>116</v>
      </c>
      <c r="F252" s="1">
        <v>113</v>
      </c>
      <c r="G252" s="1">
        <f t="shared" si="5"/>
        <v>229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5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116</v>
      </c>
      <c r="G254" s="1">
        <f t="shared" si="5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5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5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3842</v>
      </c>
      <c r="E258" s="1">
        <f>SUM(E225:E257)</f>
        <v>4707</v>
      </c>
      <c r="F258" s="1">
        <f>SUM(F225:F257)</f>
        <v>4740</v>
      </c>
      <c r="G258" s="1">
        <f>SUM(E258:F258)</f>
        <v>9447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89</v>
      </c>
      <c r="E260" s="1">
        <v>120</v>
      </c>
      <c r="F260" s="1">
        <v>141</v>
      </c>
      <c r="G260" s="1">
        <f aca="true" t="shared" si="6" ref="G260:G284">SUM(E260:F260)</f>
        <v>261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6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166</v>
      </c>
      <c r="E262" s="1">
        <v>169</v>
      </c>
      <c r="F262" s="1">
        <v>51</v>
      </c>
      <c r="G262" s="1">
        <f t="shared" si="6"/>
        <v>220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102</v>
      </c>
      <c r="F263" s="1">
        <v>112</v>
      </c>
      <c r="G263" s="1">
        <f t="shared" si="6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95</v>
      </c>
      <c r="E264" s="1">
        <v>29</v>
      </c>
      <c r="F264" s="1">
        <v>86</v>
      </c>
      <c r="G264" s="1">
        <f t="shared" si="6"/>
        <v>115</v>
      </c>
    </row>
    <row r="265" spans="1:7" ht="13.5">
      <c r="A265" s="1">
        <v>7</v>
      </c>
      <c r="B265" s="1">
        <v>216</v>
      </c>
      <c r="C265" s="1" t="s">
        <v>238</v>
      </c>
      <c r="D265" s="1">
        <v>67</v>
      </c>
      <c r="E265" s="1">
        <v>96</v>
      </c>
      <c r="F265" s="1">
        <v>95</v>
      </c>
      <c r="G265" s="1">
        <f t="shared" si="6"/>
        <v>191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6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36</v>
      </c>
      <c r="E267" s="1">
        <v>25</v>
      </c>
      <c r="F267" s="1">
        <v>11</v>
      </c>
      <c r="G267" s="1">
        <f t="shared" si="6"/>
        <v>36</v>
      </c>
    </row>
    <row r="268" spans="1:7" ht="13.5">
      <c r="A268" s="1">
        <v>7</v>
      </c>
      <c r="B268" s="1">
        <v>221</v>
      </c>
      <c r="C268" s="1" t="s">
        <v>241</v>
      </c>
      <c r="D268" s="1">
        <v>50</v>
      </c>
      <c r="E268" s="1">
        <v>77</v>
      </c>
      <c r="F268" s="1">
        <v>84</v>
      </c>
      <c r="G268" s="1">
        <f t="shared" si="6"/>
        <v>161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6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6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96</v>
      </c>
      <c r="F271" s="1">
        <v>100</v>
      </c>
      <c r="G271" s="1">
        <f t="shared" si="6"/>
        <v>196</v>
      </c>
    </row>
    <row r="272" spans="1:7" ht="13.5">
      <c r="A272" s="1">
        <v>7</v>
      </c>
      <c r="B272" s="1">
        <v>228</v>
      </c>
      <c r="C272" s="1" t="s">
        <v>245</v>
      </c>
      <c r="D272" s="1">
        <v>11</v>
      </c>
      <c r="E272" s="1">
        <v>16</v>
      </c>
      <c r="F272" s="1">
        <v>14</v>
      </c>
      <c r="G272" s="1">
        <f t="shared" si="6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19</v>
      </c>
      <c r="F273" s="1">
        <v>87</v>
      </c>
      <c r="G273" s="1">
        <f t="shared" si="6"/>
        <v>106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56</v>
      </c>
      <c r="F274" s="1">
        <v>53</v>
      </c>
      <c r="G274" s="1">
        <f t="shared" si="6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6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6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6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6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27</v>
      </c>
      <c r="G279" s="1">
        <f t="shared" si="6"/>
        <v>53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6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6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53</v>
      </c>
      <c r="F282" s="1">
        <v>51</v>
      </c>
      <c r="G282" s="1">
        <f t="shared" si="6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6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936</v>
      </c>
      <c r="E284" s="1">
        <f>SUM(E260:E283)</f>
        <v>1098</v>
      </c>
      <c r="F284" s="1">
        <f>SUM(F260:F283)</f>
        <v>1101</v>
      </c>
      <c r="G284" s="1">
        <f t="shared" si="6"/>
        <v>2199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24</v>
      </c>
      <c r="F286" s="1">
        <v>23</v>
      </c>
      <c r="G286" s="1">
        <f aca="true" t="shared" si="7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7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7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14</v>
      </c>
      <c r="E289" s="1">
        <v>25</v>
      </c>
      <c r="F289" s="1">
        <v>23</v>
      </c>
      <c r="G289" s="1">
        <f t="shared" si="7"/>
        <v>48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11</v>
      </c>
      <c r="G290" s="1">
        <f t="shared" si="7"/>
        <v>26</v>
      </c>
    </row>
    <row r="291" spans="1:7" ht="13.5">
      <c r="A291" s="1">
        <v>8</v>
      </c>
      <c r="B291" s="1">
        <v>241</v>
      </c>
      <c r="C291" s="1" t="s">
        <v>258</v>
      </c>
      <c r="D291" s="1">
        <v>300</v>
      </c>
      <c r="E291" s="1">
        <v>451</v>
      </c>
      <c r="F291" s="1">
        <v>436</v>
      </c>
      <c r="G291" s="1">
        <f t="shared" si="7"/>
        <v>887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111</v>
      </c>
      <c r="F292" s="1">
        <v>115</v>
      </c>
      <c r="G292" s="1">
        <f t="shared" si="7"/>
        <v>226</v>
      </c>
    </row>
    <row r="293" spans="1:7" ht="13.5">
      <c r="A293" s="1">
        <v>8</v>
      </c>
      <c r="B293" s="1">
        <v>243</v>
      </c>
      <c r="C293" s="1" t="s">
        <v>260</v>
      </c>
      <c r="D293" s="1">
        <v>134</v>
      </c>
      <c r="E293" s="1">
        <v>152</v>
      </c>
      <c r="F293" s="1">
        <v>119</v>
      </c>
      <c r="G293" s="1">
        <f t="shared" si="7"/>
        <v>271</v>
      </c>
    </row>
    <row r="294" spans="1:7" ht="13.5">
      <c r="A294" s="1">
        <v>8</v>
      </c>
      <c r="B294" s="1">
        <v>244</v>
      </c>
      <c r="C294" s="1" t="s">
        <v>261</v>
      </c>
      <c r="D294" s="1">
        <v>148</v>
      </c>
      <c r="E294" s="1">
        <v>181</v>
      </c>
      <c r="F294" s="1">
        <v>162</v>
      </c>
      <c r="G294" s="1">
        <f t="shared" si="7"/>
        <v>343</v>
      </c>
    </row>
    <row r="295" spans="1:7" ht="13.5">
      <c r="A295" s="1">
        <v>8</v>
      </c>
      <c r="B295" s="1">
        <v>245</v>
      </c>
      <c r="C295" s="1" t="s">
        <v>262</v>
      </c>
      <c r="D295" s="1">
        <v>206</v>
      </c>
      <c r="E295" s="1">
        <v>252</v>
      </c>
      <c r="F295" s="1">
        <v>243</v>
      </c>
      <c r="G295" s="1">
        <f t="shared" si="7"/>
        <v>495</v>
      </c>
    </row>
    <row r="296" spans="1:7" ht="13.5">
      <c r="A296" s="1">
        <v>8</v>
      </c>
      <c r="B296" s="1">
        <v>246</v>
      </c>
      <c r="C296" s="1" t="s">
        <v>263</v>
      </c>
      <c r="D296" s="1">
        <v>211</v>
      </c>
      <c r="E296" s="1">
        <v>251</v>
      </c>
      <c r="F296" s="1">
        <v>287</v>
      </c>
      <c r="G296" s="1">
        <f t="shared" si="7"/>
        <v>538</v>
      </c>
    </row>
    <row r="297" spans="1:7" ht="13.5">
      <c r="A297" s="1">
        <v>8</v>
      </c>
      <c r="B297" s="1">
        <v>247</v>
      </c>
      <c r="C297" s="1" t="s">
        <v>264</v>
      </c>
      <c r="D297" s="1">
        <v>154</v>
      </c>
      <c r="E297" s="1">
        <v>191</v>
      </c>
      <c r="F297" s="1">
        <v>196</v>
      </c>
      <c r="G297" s="1">
        <f t="shared" si="7"/>
        <v>387</v>
      </c>
    </row>
    <row r="298" spans="1:7" ht="13.5">
      <c r="A298" s="1">
        <v>8</v>
      </c>
      <c r="B298" s="1">
        <v>248</v>
      </c>
      <c r="C298" s="1" t="s">
        <v>265</v>
      </c>
      <c r="D298" s="1">
        <v>169</v>
      </c>
      <c r="E298" s="1">
        <v>172</v>
      </c>
      <c r="F298" s="1">
        <v>147</v>
      </c>
      <c r="G298" s="1">
        <f t="shared" si="7"/>
        <v>319</v>
      </c>
    </row>
    <row r="299" spans="1:7" ht="13.5">
      <c r="A299" s="1">
        <v>8</v>
      </c>
      <c r="B299" s="1">
        <v>249</v>
      </c>
      <c r="C299" s="1" t="s">
        <v>266</v>
      </c>
      <c r="D299" s="1">
        <v>47</v>
      </c>
      <c r="E299" s="1">
        <v>66</v>
      </c>
      <c r="F299" s="1">
        <v>64</v>
      </c>
      <c r="G299" s="1">
        <f t="shared" si="7"/>
        <v>130</v>
      </c>
    </row>
    <row r="300" spans="1:7" ht="13.5">
      <c r="A300" s="1">
        <v>8</v>
      </c>
      <c r="B300" s="1">
        <v>250</v>
      </c>
      <c r="C300" s="1" t="s">
        <v>267</v>
      </c>
      <c r="D300" s="1">
        <v>127</v>
      </c>
      <c r="E300" s="1">
        <v>184</v>
      </c>
      <c r="F300" s="1">
        <v>189</v>
      </c>
      <c r="G300" s="1">
        <f t="shared" si="7"/>
        <v>373</v>
      </c>
    </row>
    <row r="301" spans="1:7" ht="13.5">
      <c r="A301" s="1">
        <v>8</v>
      </c>
      <c r="B301" s="1">
        <v>251</v>
      </c>
      <c r="C301" s="1" t="s">
        <v>268</v>
      </c>
      <c r="D301" s="1">
        <v>62</v>
      </c>
      <c r="E301" s="1">
        <v>81</v>
      </c>
      <c r="F301" s="1">
        <v>77</v>
      </c>
      <c r="G301" s="1">
        <f t="shared" si="7"/>
        <v>158</v>
      </c>
    </row>
    <row r="302" spans="1:7" ht="13.5">
      <c r="A302" s="1">
        <v>8</v>
      </c>
      <c r="B302" s="1">
        <v>252</v>
      </c>
      <c r="C302" s="1" t="s">
        <v>269</v>
      </c>
      <c r="D302" s="1">
        <v>25</v>
      </c>
      <c r="E302" s="1">
        <v>28</v>
      </c>
      <c r="F302" s="1">
        <v>23</v>
      </c>
      <c r="G302" s="1">
        <f t="shared" si="7"/>
        <v>51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57</v>
      </c>
      <c r="F303" s="1">
        <v>51</v>
      </c>
      <c r="G303" s="1">
        <f t="shared" si="7"/>
        <v>108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27</v>
      </c>
      <c r="F304" s="1">
        <v>28</v>
      </c>
      <c r="G304" s="1">
        <f t="shared" si="7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88</v>
      </c>
      <c r="E305" s="1">
        <v>94</v>
      </c>
      <c r="F305" s="1">
        <v>98</v>
      </c>
      <c r="G305" s="1">
        <f t="shared" si="7"/>
        <v>192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15</v>
      </c>
      <c r="G306" s="1">
        <f t="shared" si="7"/>
        <v>29</v>
      </c>
    </row>
    <row r="307" spans="1:7" ht="13.5">
      <c r="A307" s="1">
        <v>8</v>
      </c>
      <c r="B307" s="1">
        <v>257</v>
      </c>
      <c r="C307" s="1" t="s">
        <v>274</v>
      </c>
      <c r="D307" s="1">
        <v>7</v>
      </c>
      <c r="E307" s="1">
        <v>11</v>
      </c>
      <c r="F307" s="1">
        <v>11</v>
      </c>
      <c r="G307" s="1">
        <f t="shared" si="7"/>
        <v>22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7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92</v>
      </c>
      <c r="E309" s="1">
        <v>89</v>
      </c>
      <c r="F309" s="1">
        <v>127</v>
      </c>
      <c r="G309" s="1">
        <f t="shared" si="7"/>
        <v>216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56</v>
      </c>
      <c r="F310" s="1">
        <v>62</v>
      </c>
      <c r="G310" s="1">
        <f t="shared" si="7"/>
        <v>118</v>
      </c>
    </row>
    <row r="311" spans="1:7" ht="13.5">
      <c r="A311" s="1">
        <v>8</v>
      </c>
      <c r="B311" s="1">
        <v>262</v>
      </c>
      <c r="C311" s="1" t="s">
        <v>278</v>
      </c>
      <c r="D311" s="1">
        <v>42</v>
      </c>
      <c r="E311" s="1">
        <v>47</v>
      </c>
      <c r="F311" s="1">
        <v>47</v>
      </c>
      <c r="G311" s="1">
        <f t="shared" si="7"/>
        <v>94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85</v>
      </c>
      <c r="F312" s="1">
        <v>65</v>
      </c>
      <c r="G312" s="1">
        <f t="shared" si="7"/>
        <v>150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56</v>
      </c>
      <c r="F313" s="1">
        <v>72</v>
      </c>
      <c r="G313" s="1">
        <f t="shared" si="7"/>
        <v>128</v>
      </c>
    </row>
    <row r="314" spans="1:7" ht="13.5">
      <c r="A314" s="1">
        <v>8</v>
      </c>
      <c r="B314" s="1">
        <v>265</v>
      </c>
      <c r="C314" s="1" t="s">
        <v>281</v>
      </c>
      <c r="D314" s="1">
        <v>91</v>
      </c>
      <c r="E314" s="1">
        <v>140</v>
      </c>
      <c r="F314" s="1">
        <v>135</v>
      </c>
      <c r="G314" s="1">
        <f t="shared" si="7"/>
        <v>275</v>
      </c>
    </row>
    <row r="315" spans="1:7" ht="13.5">
      <c r="A315" s="1">
        <v>8</v>
      </c>
      <c r="B315" s="1">
        <v>266</v>
      </c>
      <c r="C315" s="1" t="s">
        <v>282</v>
      </c>
      <c r="D315" s="1">
        <v>179</v>
      </c>
      <c r="E315" s="1">
        <v>206</v>
      </c>
      <c r="F315" s="1">
        <v>213</v>
      </c>
      <c r="G315" s="1">
        <f t="shared" si="7"/>
        <v>419</v>
      </c>
    </row>
    <row r="316" spans="1:7" ht="13.5">
      <c r="A316" s="1">
        <v>8</v>
      </c>
      <c r="B316" s="1">
        <v>267</v>
      </c>
      <c r="C316" s="1" t="s">
        <v>283</v>
      </c>
      <c r="D316" s="1">
        <v>141</v>
      </c>
      <c r="E316" s="1">
        <v>160</v>
      </c>
      <c r="F316" s="1">
        <v>185</v>
      </c>
      <c r="G316" s="1">
        <f t="shared" si="7"/>
        <v>345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103</v>
      </c>
      <c r="F317" s="1">
        <v>125</v>
      </c>
      <c r="G317" s="1">
        <f t="shared" si="7"/>
        <v>228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225</v>
      </c>
      <c r="F318" s="1">
        <v>229</v>
      </c>
      <c r="G318" s="1">
        <f t="shared" si="7"/>
        <v>454</v>
      </c>
    </row>
    <row r="319" spans="1:7" ht="13.5">
      <c r="A319" s="1">
        <v>8</v>
      </c>
      <c r="B319" s="1">
        <v>270</v>
      </c>
      <c r="C319" s="1" t="s">
        <v>286</v>
      </c>
      <c r="D319" s="1">
        <v>134</v>
      </c>
      <c r="E319" s="1">
        <v>141</v>
      </c>
      <c r="F319" s="1">
        <v>180</v>
      </c>
      <c r="G319" s="1">
        <f t="shared" si="7"/>
        <v>321</v>
      </c>
    </row>
    <row r="320" spans="1:7" ht="13.5">
      <c r="A320" s="1">
        <v>8</v>
      </c>
      <c r="B320" s="1">
        <v>271</v>
      </c>
      <c r="C320" s="1" t="s">
        <v>287</v>
      </c>
      <c r="D320" s="1">
        <v>56</v>
      </c>
      <c r="E320" s="1">
        <v>64</v>
      </c>
      <c r="F320" s="1">
        <v>68</v>
      </c>
      <c r="G320" s="1">
        <f t="shared" si="7"/>
        <v>132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122</v>
      </c>
      <c r="F321" s="1">
        <v>126</v>
      </c>
      <c r="G321" s="1">
        <f t="shared" si="7"/>
        <v>248</v>
      </c>
    </row>
    <row r="322" spans="1:7" ht="13.5">
      <c r="A322" s="1">
        <v>8</v>
      </c>
      <c r="B322" s="1">
        <v>273</v>
      </c>
      <c r="C322" s="1" t="s">
        <v>289</v>
      </c>
      <c r="D322" s="1">
        <v>33</v>
      </c>
      <c r="E322" s="1">
        <v>34</v>
      </c>
      <c r="F322" s="1">
        <v>35</v>
      </c>
      <c r="G322" s="1">
        <f t="shared" si="7"/>
        <v>69</v>
      </c>
    </row>
    <row r="323" spans="1:7" ht="13.5">
      <c r="A323" s="1">
        <v>8</v>
      </c>
      <c r="B323" s="1">
        <v>274</v>
      </c>
      <c r="C323" s="1" t="s">
        <v>290</v>
      </c>
      <c r="D323" s="1">
        <v>139</v>
      </c>
      <c r="E323" s="1">
        <v>174</v>
      </c>
      <c r="F323" s="1">
        <v>141</v>
      </c>
      <c r="G323" s="1">
        <f t="shared" si="7"/>
        <v>315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13</v>
      </c>
      <c r="G324" s="1">
        <f t="shared" si="7"/>
        <v>26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7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7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7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7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7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7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7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26</v>
      </c>
      <c r="G332" s="1">
        <f t="shared" si="7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30</v>
      </c>
      <c r="E333" s="1">
        <v>35</v>
      </c>
      <c r="F333" s="1">
        <v>37</v>
      </c>
      <c r="G333" s="1">
        <f t="shared" si="7"/>
        <v>72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7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7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7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7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18</v>
      </c>
      <c r="G338" s="1">
        <f t="shared" si="7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7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7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7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46</v>
      </c>
      <c r="F342" s="1">
        <v>44</v>
      </c>
      <c r="G342" s="1">
        <f t="shared" si="7"/>
        <v>90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11</v>
      </c>
      <c r="F343" s="1">
        <v>10</v>
      </c>
      <c r="G343" s="1">
        <f t="shared" si="7"/>
        <v>21</v>
      </c>
    </row>
    <row r="344" spans="1:7" ht="13.5">
      <c r="A344" s="1">
        <v>8</v>
      </c>
      <c r="B344" s="1">
        <v>304</v>
      </c>
      <c r="C344" s="1" t="s">
        <v>311</v>
      </c>
      <c r="D344" s="1">
        <v>10</v>
      </c>
      <c r="E344" s="1">
        <v>13</v>
      </c>
      <c r="F344" s="1">
        <v>14</v>
      </c>
      <c r="G344" s="1">
        <f t="shared" si="7"/>
        <v>27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7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18</v>
      </c>
      <c r="F346" s="1">
        <v>24</v>
      </c>
      <c r="G346" s="1">
        <f t="shared" si="7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7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7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7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13</v>
      </c>
      <c r="E350" s="1">
        <v>19</v>
      </c>
      <c r="F350" s="1">
        <v>14</v>
      </c>
      <c r="G350" s="1">
        <f aca="true" t="shared" si="8" ref="G350:G382">SUM(E350:F350)</f>
        <v>33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28</v>
      </c>
      <c r="F351" s="1">
        <v>30</v>
      </c>
      <c r="G351" s="1">
        <f t="shared" si="8"/>
        <v>58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8"/>
        <v>32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8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23</v>
      </c>
      <c r="E354" s="1">
        <v>26</v>
      </c>
      <c r="F354" s="1">
        <v>23</v>
      </c>
      <c r="G354" s="1">
        <f t="shared" si="8"/>
        <v>49</v>
      </c>
    </row>
    <row r="355" spans="1:7" ht="13.5">
      <c r="A355" s="1">
        <v>8</v>
      </c>
      <c r="B355" s="1">
        <v>317</v>
      </c>
      <c r="C355" s="1" t="s">
        <v>321</v>
      </c>
      <c r="D355" s="1">
        <v>4</v>
      </c>
      <c r="E355" s="1">
        <v>8</v>
      </c>
      <c r="F355" s="1">
        <v>12</v>
      </c>
      <c r="G355" s="1">
        <f t="shared" si="8"/>
        <v>20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8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15</v>
      </c>
      <c r="E357" s="1">
        <v>19</v>
      </c>
      <c r="F357" s="1">
        <v>14</v>
      </c>
      <c r="G357" s="1">
        <f t="shared" si="8"/>
        <v>33</v>
      </c>
    </row>
    <row r="358" spans="1:7" ht="13.5">
      <c r="A358" s="1">
        <v>8</v>
      </c>
      <c r="B358" s="1">
        <v>321</v>
      </c>
      <c r="C358" s="1" t="s">
        <v>324</v>
      </c>
      <c r="D358" s="1">
        <v>15</v>
      </c>
      <c r="E358" s="1">
        <v>19</v>
      </c>
      <c r="F358" s="1">
        <v>18</v>
      </c>
      <c r="G358" s="1">
        <f t="shared" si="8"/>
        <v>37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10</v>
      </c>
      <c r="G359" s="1">
        <f t="shared" si="8"/>
        <v>18</v>
      </c>
    </row>
    <row r="360" spans="1:7" ht="13.5">
      <c r="A360" s="1">
        <v>8</v>
      </c>
      <c r="B360" s="1">
        <v>323</v>
      </c>
      <c r="C360" s="1" t="s">
        <v>326</v>
      </c>
      <c r="D360" s="1">
        <v>16</v>
      </c>
      <c r="E360" s="1">
        <v>20</v>
      </c>
      <c r="F360" s="1">
        <v>17</v>
      </c>
      <c r="G360" s="1">
        <f t="shared" si="8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23</v>
      </c>
      <c r="G361" s="1">
        <f t="shared" si="8"/>
        <v>48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8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24</v>
      </c>
      <c r="E363" s="1">
        <v>29</v>
      </c>
      <c r="F363" s="1">
        <v>16</v>
      </c>
      <c r="G363" s="1">
        <f t="shared" si="8"/>
        <v>45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10</v>
      </c>
      <c r="G364" s="1">
        <f t="shared" si="8"/>
        <v>20</v>
      </c>
    </row>
    <row r="365" spans="1:7" ht="13.5">
      <c r="A365" s="1">
        <v>8</v>
      </c>
      <c r="B365" s="1">
        <v>328</v>
      </c>
      <c r="C365" s="1" t="s">
        <v>331</v>
      </c>
      <c r="D365" s="1">
        <v>403</v>
      </c>
      <c r="E365" s="1">
        <v>418</v>
      </c>
      <c r="F365" s="1">
        <v>478</v>
      </c>
      <c r="G365" s="1">
        <f t="shared" si="8"/>
        <v>896</v>
      </c>
    </row>
    <row r="366" spans="1:7" ht="13.5">
      <c r="A366" s="1">
        <v>8</v>
      </c>
      <c r="B366" s="1">
        <v>329</v>
      </c>
      <c r="C366" s="1" t="s">
        <v>332</v>
      </c>
      <c r="D366" s="1">
        <v>393</v>
      </c>
      <c r="E366" s="1">
        <v>512</v>
      </c>
      <c r="F366" s="1">
        <v>546</v>
      </c>
      <c r="G366" s="1">
        <f t="shared" si="8"/>
        <v>1058</v>
      </c>
    </row>
    <row r="367" spans="1:7" ht="13.5">
      <c r="A367" s="1">
        <v>8</v>
      </c>
      <c r="B367" s="1">
        <v>330</v>
      </c>
      <c r="C367" s="1" t="s">
        <v>333</v>
      </c>
      <c r="D367" s="1">
        <v>203</v>
      </c>
      <c r="E367" s="1">
        <v>267</v>
      </c>
      <c r="F367" s="1">
        <v>253</v>
      </c>
      <c r="G367" s="1">
        <f t="shared" si="8"/>
        <v>520</v>
      </c>
    </row>
    <row r="368" spans="1:7" ht="13.5">
      <c r="A368" s="1">
        <v>8</v>
      </c>
      <c r="B368" s="1">
        <v>331</v>
      </c>
      <c r="C368" s="1" t="s">
        <v>334</v>
      </c>
      <c r="D368" s="1">
        <v>126</v>
      </c>
      <c r="E368" s="1">
        <v>180</v>
      </c>
      <c r="F368" s="1">
        <v>184</v>
      </c>
      <c r="G368" s="1">
        <f t="shared" si="8"/>
        <v>364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14</v>
      </c>
      <c r="F369" s="1">
        <v>8</v>
      </c>
      <c r="G369" s="1">
        <f t="shared" si="8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161</v>
      </c>
      <c r="E370" s="1">
        <v>214</v>
      </c>
      <c r="F370" s="1">
        <v>205</v>
      </c>
      <c r="G370" s="1">
        <f t="shared" si="8"/>
        <v>419</v>
      </c>
    </row>
    <row r="371" spans="1:7" ht="13.5">
      <c r="A371" s="1">
        <v>8</v>
      </c>
      <c r="B371" s="1">
        <v>334</v>
      </c>
      <c r="C371" s="1" t="s">
        <v>626</v>
      </c>
      <c r="D371" s="1">
        <v>80</v>
      </c>
      <c r="E371" s="1">
        <v>87</v>
      </c>
      <c r="F371" s="1">
        <v>89</v>
      </c>
      <c r="G371" s="1">
        <f t="shared" si="8"/>
        <v>176</v>
      </c>
    </row>
    <row r="372" spans="1:7" ht="13.5">
      <c r="A372" s="1">
        <v>8</v>
      </c>
      <c r="B372" s="1">
        <v>335</v>
      </c>
      <c r="C372" s="1" t="s">
        <v>337</v>
      </c>
      <c r="D372" s="1">
        <v>54</v>
      </c>
      <c r="E372" s="1">
        <v>70</v>
      </c>
      <c r="F372" s="1">
        <v>75</v>
      </c>
      <c r="G372" s="1">
        <f t="shared" si="8"/>
        <v>145</v>
      </c>
    </row>
    <row r="373" spans="1:7" ht="13.5">
      <c r="A373" s="1">
        <v>8</v>
      </c>
      <c r="B373" s="1">
        <v>336</v>
      </c>
      <c r="C373" s="1" t="s">
        <v>338</v>
      </c>
      <c r="D373" s="1">
        <v>115</v>
      </c>
      <c r="E373" s="1">
        <v>118</v>
      </c>
      <c r="F373" s="1">
        <v>143</v>
      </c>
      <c r="G373" s="1">
        <f t="shared" si="8"/>
        <v>261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16</v>
      </c>
      <c r="G374" s="1">
        <f t="shared" si="8"/>
        <v>30</v>
      </c>
    </row>
    <row r="375" spans="1:7" ht="13.5">
      <c r="A375" s="1">
        <v>8</v>
      </c>
      <c r="B375" s="1">
        <v>338</v>
      </c>
      <c r="C375" s="1" t="s">
        <v>340</v>
      </c>
      <c r="D375" s="1">
        <v>24</v>
      </c>
      <c r="E375" s="1">
        <v>29</v>
      </c>
      <c r="F375" s="1">
        <v>29</v>
      </c>
      <c r="G375" s="1">
        <f t="shared" si="8"/>
        <v>58</v>
      </c>
    </row>
    <row r="376" spans="1:7" ht="13.5">
      <c r="A376" s="1">
        <v>8</v>
      </c>
      <c r="B376" s="1">
        <v>339</v>
      </c>
      <c r="C376" s="1" t="s">
        <v>341</v>
      </c>
      <c r="D376" s="1">
        <v>75</v>
      </c>
      <c r="E376" s="1">
        <v>104</v>
      </c>
      <c r="F376" s="1">
        <v>100</v>
      </c>
      <c r="G376" s="1">
        <f t="shared" si="8"/>
        <v>204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32</v>
      </c>
      <c r="F377" s="1">
        <v>50</v>
      </c>
      <c r="G377" s="1">
        <f t="shared" si="8"/>
        <v>82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8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51</v>
      </c>
      <c r="E379" s="1">
        <v>55</v>
      </c>
      <c r="F379" s="1">
        <v>42</v>
      </c>
      <c r="G379" s="1">
        <f t="shared" si="8"/>
        <v>97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8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5</v>
      </c>
      <c r="F381" s="1">
        <v>7</v>
      </c>
      <c r="G381" s="1">
        <f t="shared" si="8"/>
        <v>12</v>
      </c>
    </row>
    <row r="382" spans="1:7" ht="13.5">
      <c r="A382" s="1">
        <v>8</v>
      </c>
      <c r="B382" s="1">
        <v>345</v>
      </c>
      <c r="C382" s="1" t="s">
        <v>347</v>
      </c>
      <c r="D382" s="1">
        <v>13</v>
      </c>
      <c r="E382" s="1">
        <v>13</v>
      </c>
      <c r="F382" s="1">
        <v>0</v>
      </c>
      <c r="G382" s="1">
        <f t="shared" si="8"/>
        <v>13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5658</v>
      </c>
      <c r="E383" s="1">
        <f>SUM(E285:E382)</f>
        <v>6928</v>
      </c>
      <c r="F383" s="1">
        <f>SUM(F285:F382)</f>
        <v>7104</v>
      </c>
      <c r="G383" s="1">
        <f>SUM(E383:F383)</f>
        <v>14032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86</v>
      </c>
      <c r="E385" s="1">
        <v>108</v>
      </c>
      <c r="F385" s="1">
        <v>131</v>
      </c>
      <c r="G385" s="1">
        <f aca="true" t="shared" si="9" ref="G385:G404">SUM(E385:F385)</f>
        <v>239</v>
      </c>
    </row>
    <row r="386" spans="1:7" ht="13.5">
      <c r="A386" s="1">
        <v>9</v>
      </c>
      <c r="B386" s="1">
        <v>347</v>
      </c>
      <c r="C386" s="1" t="s">
        <v>349</v>
      </c>
      <c r="D386" s="1">
        <v>242</v>
      </c>
      <c r="E386" s="1">
        <v>186</v>
      </c>
      <c r="F386" s="1">
        <v>253</v>
      </c>
      <c r="G386" s="1">
        <f t="shared" si="9"/>
        <v>439</v>
      </c>
    </row>
    <row r="387" spans="1:7" ht="13.5">
      <c r="A387" s="1">
        <v>9</v>
      </c>
      <c r="B387" s="1">
        <v>348</v>
      </c>
      <c r="C387" s="1" t="s">
        <v>350</v>
      </c>
      <c r="D387" s="1">
        <v>129</v>
      </c>
      <c r="E387" s="1">
        <v>151</v>
      </c>
      <c r="F387" s="1">
        <v>147</v>
      </c>
      <c r="G387" s="1">
        <f t="shared" si="9"/>
        <v>298</v>
      </c>
    </row>
    <row r="388" spans="1:7" ht="13.5">
      <c r="A388" s="1">
        <v>9</v>
      </c>
      <c r="B388" s="1">
        <v>349</v>
      </c>
      <c r="C388" s="1" t="s">
        <v>351</v>
      </c>
      <c r="D388" s="1">
        <v>75</v>
      </c>
      <c r="E388" s="1">
        <v>85</v>
      </c>
      <c r="F388" s="1">
        <v>100</v>
      </c>
      <c r="G388" s="1">
        <f t="shared" si="9"/>
        <v>185</v>
      </c>
    </row>
    <row r="389" spans="1:7" ht="13.5">
      <c r="A389" s="1">
        <v>9</v>
      </c>
      <c r="B389" s="1">
        <v>350</v>
      </c>
      <c r="C389" s="1" t="s">
        <v>352</v>
      </c>
      <c r="D389" s="1">
        <v>107</v>
      </c>
      <c r="E389" s="1">
        <v>174</v>
      </c>
      <c r="F389" s="1">
        <v>193</v>
      </c>
      <c r="G389" s="1">
        <f t="shared" si="9"/>
        <v>367</v>
      </c>
    </row>
    <row r="390" spans="1:7" ht="13.5">
      <c r="A390" s="1">
        <v>9</v>
      </c>
      <c r="B390" s="1">
        <v>351</v>
      </c>
      <c r="C390" s="1" t="s">
        <v>353</v>
      </c>
      <c r="D390" s="1">
        <v>505</v>
      </c>
      <c r="E390" s="1">
        <v>668</v>
      </c>
      <c r="F390" s="1">
        <v>686</v>
      </c>
      <c r="G390" s="1">
        <f t="shared" si="9"/>
        <v>1354</v>
      </c>
    </row>
    <row r="391" spans="1:7" ht="13.5">
      <c r="A391" s="1">
        <v>9</v>
      </c>
      <c r="B391" s="1">
        <v>352</v>
      </c>
      <c r="C391" s="1" t="s">
        <v>354</v>
      </c>
      <c r="D391" s="1">
        <v>87</v>
      </c>
      <c r="E391" s="1">
        <v>122</v>
      </c>
      <c r="F391" s="1">
        <v>126</v>
      </c>
      <c r="G391" s="1">
        <f t="shared" si="9"/>
        <v>248</v>
      </c>
    </row>
    <row r="392" spans="1:7" ht="13.5">
      <c r="A392" s="1">
        <v>9</v>
      </c>
      <c r="B392" s="1">
        <v>353</v>
      </c>
      <c r="C392" s="1" t="s">
        <v>355</v>
      </c>
      <c r="D392" s="1">
        <v>1550</v>
      </c>
      <c r="E392" s="1">
        <v>2050</v>
      </c>
      <c r="F392" s="1">
        <v>2257</v>
      </c>
      <c r="G392" s="1">
        <f t="shared" si="9"/>
        <v>4307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42</v>
      </c>
      <c r="G393" s="1">
        <f t="shared" si="9"/>
        <v>88</v>
      </c>
    </row>
    <row r="394" spans="1:7" ht="13.5">
      <c r="A394" s="1">
        <v>9</v>
      </c>
      <c r="B394" s="1">
        <v>355</v>
      </c>
      <c r="C394" s="1" t="s">
        <v>357</v>
      </c>
      <c r="D394" s="1">
        <v>52</v>
      </c>
      <c r="E394" s="1">
        <v>70</v>
      </c>
      <c r="F394" s="1">
        <v>80</v>
      </c>
      <c r="G394" s="1">
        <f t="shared" si="9"/>
        <v>150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45</v>
      </c>
      <c r="F395" s="1">
        <v>42</v>
      </c>
      <c r="G395" s="1">
        <f t="shared" si="9"/>
        <v>87</v>
      </c>
    </row>
    <row r="396" spans="1:7" ht="13.5">
      <c r="A396" s="1">
        <v>9</v>
      </c>
      <c r="B396" s="1">
        <v>357</v>
      </c>
      <c r="C396" s="1" t="s">
        <v>359</v>
      </c>
      <c r="D396" s="1">
        <v>65</v>
      </c>
      <c r="E396" s="1">
        <v>97</v>
      </c>
      <c r="F396" s="1">
        <v>97</v>
      </c>
      <c r="G396" s="1">
        <f t="shared" si="9"/>
        <v>194</v>
      </c>
    </row>
    <row r="397" spans="1:7" ht="13.5">
      <c r="A397" s="1">
        <v>9</v>
      </c>
      <c r="B397" s="1">
        <v>358</v>
      </c>
      <c r="C397" s="1" t="s">
        <v>360</v>
      </c>
      <c r="D397" s="1">
        <v>48</v>
      </c>
      <c r="E397" s="1">
        <v>73</v>
      </c>
      <c r="F397" s="1">
        <v>63</v>
      </c>
      <c r="G397" s="1">
        <f t="shared" si="9"/>
        <v>136</v>
      </c>
    </row>
    <row r="398" spans="1:7" ht="13.5">
      <c r="A398" s="1">
        <v>9</v>
      </c>
      <c r="B398" s="1">
        <v>359</v>
      </c>
      <c r="C398" s="1" t="s">
        <v>361</v>
      </c>
      <c r="D398" s="1">
        <v>65</v>
      </c>
      <c r="E398" s="1">
        <v>98</v>
      </c>
      <c r="F398" s="1">
        <v>99</v>
      </c>
      <c r="G398" s="1">
        <f t="shared" si="9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20</v>
      </c>
      <c r="F399" s="1">
        <v>25</v>
      </c>
      <c r="G399" s="1">
        <f t="shared" si="9"/>
        <v>45</v>
      </c>
    </row>
    <row r="400" spans="1:7" ht="13.5">
      <c r="A400" s="1">
        <v>9</v>
      </c>
      <c r="B400" s="1">
        <v>605</v>
      </c>
      <c r="C400" s="1" t="s">
        <v>363</v>
      </c>
      <c r="D400" s="1">
        <v>138</v>
      </c>
      <c r="E400" s="1">
        <v>181</v>
      </c>
      <c r="F400" s="1">
        <v>186</v>
      </c>
      <c r="G400" s="1">
        <f t="shared" si="9"/>
        <v>367</v>
      </c>
    </row>
    <row r="401" spans="1:7" ht="13.5">
      <c r="A401" s="1">
        <v>9</v>
      </c>
      <c r="B401" s="1">
        <v>606</v>
      </c>
      <c r="C401" s="1" t="s">
        <v>364</v>
      </c>
      <c r="D401" s="1">
        <v>3</v>
      </c>
      <c r="E401" s="1">
        <v>6</v>
      </c>
      <c r="F401" s="1">
        <v>5</v>
      </c>
      <c r="G401" s="1">
        <f t="shared" si="9"/>
        <v>11</v>
      </c>
    </row>
    <row r="402" spans="1:7" ht="13.5">
      <c r="A402" s="1">
        <v>9</v>
      </c>
      <c r="B402" s="1">
        <v>607</v>
      </c>
      <c r="C402" s="1" t="s">
        <v>365</v>
      </c>
      <c r="D402" s="1">
        <v>90</v>
      </c>
      <c r="E402" s="1">
        <v>134</v>
      </c>
      <c r="F402" s="1">
        <v>114</v>
      </c>
      <c r="G402" s="1">
        <f t="shared" si="9"/>
        <v>248</v>
      </c>
    </row>
    <row r="403" spans="1:7" ht="13.5">
      <c r="A403" s="1">
        <v>9</v>
      </c>
      <c r="B403" s="1">
        <v>608</v>
      </c>
      <c r="C403" s="1" t="s">
        <v>366</v>
      </c>
      <c r="D403" s="1">
        <v>199</v>
      </c>
      <c r="E403" s="1">
        <v>207</v>
      </c>
      <c r="F403" s="1">
        <v>227</v>
      </c>
      <c r="G403" s="1">
        <f t="shared" si="9"/>
        <v>434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3525</v>
      </c>
      <c r="E404" s="1">
        <f>SUM(E385:E403)</f>
        <v>4521</v>
      </c>
      <c r="F404" s="1">
        <f>SUM(F385:F403)</f>
        <v>4873</v>
      </c>
      <c r="G404" s="1">
        <f t="shared" si="9"/>
        <v>9394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1531</v>
      </c>
      <c r="E406" s="1">
        <v>1949</v>
      </c>
      <c r="F406" s="1">
        <v>1952</v>
      </c>
      <c r="G406" s="1">
        <f aca="true" t="shared" si="10" ref="G406:G411">SUM(E406:F406)</f>
        <v>3901</v>
      </c>
    </row>
    <row r="407" spans="1:7" ht="13.5">
      <c r="A407" s="1">
        <v>10</v>
      </c>
      <c r="B407" s="1">
        <v>361</v>
      </c>
      <c r="C407" s="1" t="s">
        <v>368</v>
      </c>
      <c r="D407" s="1">
        <v>354</v>
      </c>
      <c r="E407" s="1">
        <v>469</v>
      </c>
      <c r="F407" s="1">
        <v>473</v>
      </c>
      <c r="G407" s="1">
        <f t="shared" si="10"/>
        <v>942</v>
      </c>
    </row>
    <row r="408" spans="1:7" ht="13.5">
      <c r="A408" s="1">
        <v>10</v>
      </c>
      <c r="B408" s="1">
        <v>362</v>
      </c>
      <c r="C408" s="1" t="s">
        <v>369</v>
      </c>
      <c r="D408" s="1">
        <v>118</v>
      </c>
      <c r="E408" s="1">
        <v>190</v>
      </c>
      <c r="F408" s="1">
        <v>194</v>
      </c>
      <c r="G408" s="1">
        <f t="shared" si="10"/>
        <v>384</v>
      </c>
    </row>
    <row r="409" spans="1:7" ht="13.5">
      <c r="A409" s="1">
        <v>10</v>
      </c>
      <c r="B409" s="1">
        <v>363</v>
      </c>
      <c r="C409" s="1" t="s">
        <v>370</v>
      </c>
      <c r="D409" s="1">
        <v>485</v>
      </c>
      <c r="E409" s="1">
        <v>647</v>
      </c>
      <c r="F409" s="1">
        <v>679</v>
      </c>
      <c r="G409" s="1">
        <f t="shared" si="10"/>
        <v>1326</v>
      </c>
    </row>
    <row r="410" spans="1:7" ht="13.5">
      <c r="A410" s="1">
        <v>10</v>
      </c>
      <c r="B410" s="1">
        <v>364</v>
      </c>
      <c r="C410" s="1" t="s">
        <v>371</v>
      </c>
      <c r="D410" s="1">
        <v>378</v>
      </c>
      <c r="E410" s="1">
        <v>528</v>
      </c>
      <c r="F410" s="1">
        <v>542</v>
      </c>
      <c r="G410" s="1">
        <f t="shared" si="10"/>
        <v>1070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2866</v>
      </c>
      <c r="E411" s="1">
        <f>SUM(E406:E410)</f>
        <v>3783</v>
      </c>
      <c r="F411" s="1">
        <f>SUM(F406:F410)</f>
        <v>3840</v>
      </c>
      <c r="G411" s="1">
        <f t="shared" si="10"/>
        <v>7623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258</v>
      </c>
      <c r="E413" s="1">
        <v>336</v>
      </c>
      <c r="F413" s="1">
        <v>361</v>
      </c>
      <c r="G413" s="1">
        <f aca="true" t="shared" si="11" ref="G413:G423">SUM(E413:F413)</f>
        <v>697</v>
      </c>
    </row>
    <row r="414" spans="1:7" ht="13.5">
      <c r="A414" s="1">
        <v>11</v>
      </c>
      <c r="B414" s="1">
        <v>366</v>
      </c>
      <c r="C414" s="1" t="s">
        <v>373</v>
      </c>
      <c r="D414" s="1">
        <v>235</v>
      </c>
      <c r="E414" s="1">
        <v>423</v>
      </c>
      <c r="F414" s="1">
        <v>417</v>
      </c>
      <c r="G414" s="1">
        <f t="shared" si="11"/>
        <v>840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64</v>
      </c>
      <c r="F415" s="1">
        <v>66</v>
      </c>
      <c r="G415" s="1">
        <f t="shared" si="11"/>
        <v>130</v>
      </c>
    </row>
    <row r="416" spans="1:7" ht="13.5">
      <c r="A416" s="1">
        <v>11</v>
      </c>
      <c r="B416" s="1">
        <v>368</v>
      </c>
      <c r="C416" s="1" t="s">
        <v>375</v>
      </c>
      <c r="D416" s="1">
        <v>39</v>
      </c>
      <c r="E416" s="1">
        <v>75</v>
      </c>
      <c r="F416" s="1">
        <v>79</v>
      </c>
      <c r="G416" s="1">
        <f t="shared" si="11"/>
        <v>154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1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239</v>
      </c>
      <c r="E418" s="1">
        <v>325</v>
      </c>
      <c r="F418" s="1">
        <v>344</v>
      </c>
      <c r="G418" s="1">
        <f t="shared" si="11"/>
        <v>669</v>
      </c>
    </row>
    <row r="419" spans="1:7" ht="13.5">
      <c r="A419" s="1">
        <v>11</v>
      </c>
      <c r="B419" s="1">
        <v>371</v>
      </c>
      <c r="C419" s="1" t="s">
        <v>378</v>
      </c>
      <c r="D419" s="1">
        <v>74</v>
      </c>
      <c r="E419" s="1">
        <v>83</v>
      </c>
      <c r="F419" s="1">
        <v>79</v>
      </c>
      <c r="G419" s="1">
        <f t="shared" si="11"/>
        <v>162</v>
      </c>
    </row>
    <row r="420" spans="1:7" ht="13.5">
      <c r="A420" s="1">
        <v>11</v>
      </c>
      <c r="B420" s="1">
        <v>373</v>
      </c>
      <c r="C420" s="1" t="s">
        <v>379</v>
      </c>
      <c r="D420" s="1">
        <v>53</v>
      </c>
      <c r="E420" s="1">
        <v>103</v>
      </c>
      <c r="F420" s="1">
        <v>112</v>
      </c>
      <c r="G420" s="1">
        <f t="shared" si="11"/>
        <v>215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16</v>
      </c>
      <c r="G421" s="1">
        <f t="shared" si="11"/>
        <v>39</v>
      </c>
    </row>
    <row r="422" spans="1:7" ht="13.5">
      <c r="A422" s="1">
        <v>11</v>
      </c>
      <c r="B422" s="1">
        <v>375</v>
      </c>
      <c r="C422" s="1" t="s">
        <v>381</v>
      </c>
      <c r="D422" s="1">
        <v>64</v>
      </c>
      <c r="E422" s="1">
        <v>99</v>
      </c>
      <c r="F422" s="1">
        <v>114</v>
      </c>
      <c r="G422" s="1">
        <f t="shared" si="11"/>
        <v>213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1024</v>
      </c>
      <c r="E423" s="1">
        <f>SUM(E413:E422)</f>
        <v>1547</v>
      </c>
      <c r="F423" s="1">
        <f>SUM(F413:F422)</f>
        <v>1606</v>
      </c>
      <c r="G423" s="1">
        <f t="shared" si="11"/>
        <v>3153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152</v>
      </c>
      <c r="E425" s="1">
        <v>227</v>
      </c>
      <c r="F425" s="1">
        <v>248</v>
      </c>
      <c r="G425" s="1">
        <f aca="true" t="shared" si="12" ref="G425:G442">SUM(E425:F425)</f>
        <v>475</v>
      </c>
    </row>
    <row r="426" spans="1:7" ht="13.5">
      <c r="A426" s="1">
        <v>12</v>
      </c>
      <c r="B426" s="1">
        <v>377</v>
      </c>
      <c r="C426" s="1" t="s">
        <v>383</v>
      </c>
      <c r="D426" s="1">
        <v>549</v>
      </c>
      <c r="E426" s="1">
        <v>674</v>
      </c>
      <c r="F426" s="1">
        <v>699</v>
      </c>
      <c r="G426" s="1">
        <f t="shared" si="12"/>
        <v>1373</v>
      </c>
    </row>
    <row r="427" spans="1:7" ht="13.5">
      <c r="A427" s="1">
        <v>12</v>
      </c>
      <c r="B427" s="1">
        <v>379</v>
      </c>
      <c r="C427" s="1" t="s">
        <v>384</v>
      </c>
      <c r="D427" s="1">
        <v>197</v>
      </c>
      <c r="E427" s="1">
        <v>219</v>
      </c>
      <c r="F427" s="1">
        <v>244</v>
      </c>
      <c r="G427" s="1">
        <f t="shared" si="12"/>
        <v>463</v>
      </c>
    </row>
    <row r="428" spans="1:7" ht="13.5">
      <c r="A428" s="1">
        <v>12</v>
      </c>
      <c r="B428" s="1">
        <v>380</v>
      </c>
      <c r="C428" s="1" t="s">
        <v>385</v>
      </c>
      <c r="D428" s="1">
        <v>100</v>
      </c>
      <c r="E428" s="1">
        <v>154</v>
      </c>
      <c r="F428" s="1">
        <v>163</v>
      </c>
      <c r="G428" s="1">
        <f t="shared" si="12"/>
        <v>317</v>
      </c>
    </row>
    <row r="429" spans="1:7" ht="13.5">
      <c r="A429" s="1">
        <v>12</v>
      </c>
      <c r="B429" s="1">
        <v>381</v>
      </c>
      <c r="C429" s="1" t="s">
        <v>386</v>
      </c>
      <c r="D429" s="1">
        <v>74</v>
      </c>
      <c r="E429" s="1">
        <v>99</v>
      </c>
      <c r="F429" s="1">
        <v>99</v>
      </c>
      <c r="G429" s="1">
        <f t="shared" si="12"/>
        <v>198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2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13</v>
      </c>
      <c r="G431" s="1">
        <f t="shared" si="12"/>
        <v>21</v>
      </c>
    </row>
    <row r="432" spans="1:7" ht="13.5">
      <c r="A432" s="1">
        <v>12</v>
      </c>
      <c r="B432" s="1">
        <v>385</v>
      </c>
      <c r="C432" s="1" t="s">
        <v>389</v>
      </c>
      <c r="D432" s="1">
        <v>335</v>
      </c>
      <c r="E432" s="1">
        <v>421</v>
      </c>
      <c r="F432" s="1">
        <v>378</v>
      </c>
      <c r="G432" s="1">
        <f t="shared" si="12"/>
        <v>799</v>
      </c>
    </row>
    <row r="433" spans="1:7" ht="13.5">
      <c r="A433" s="1">
        <v>12</v>
      </c>
      <c r="B433" s="1">
        <v>386</v>
      </c>
      <c r="C433" s="1" t="s">
        <v>390</v>
      </c>
      <c r="D433" s="1">
        <v>132</v>
      </c>
      <c r="E433" s="1">
        <v>168</v>
      </c>
      <c r="F433" s="1">
        <v>167</v>
      </c>
      <c r="G433" s="1">
        <f t="shared" si="12"/>
        <v>335</v>
      </c>
    </row>
    <row r="434" spans="1:7" ht="13.5">
      <c r="A434" s="1">
        <v>12</v>
      </c>
      <c r="B434" s="1">
        <v>387</v>
      </c>
      <c r="C434" s="1" t="s">
        <v>391</v>
      </c>
      <c r="D434" s="1">
        <v>133</v>
      </c>
      <c r="E434" s="1">
        <v>198</v>
      </c>
      <c r="F434" s="1">
        <v>195</v>
      </c>
      <c r="G434" s="1">
        <f t="shared" si="12"/>
        <v>393</v>
      </c>
    </row>
    <row r="435" spans="1:7" ht="13.5">
      <c r="A435" s="1">
        <v>12</v>
      </c>
      <c r="B435" s="1">
        <v>389</v>
      </c>
      <c r="C435" s="1" t="s">
        <v>392</v>
      </c>
      <c r="D435" s="1">
        <v>21</v>
      </c>
      <c r="E435" s="1">
        <v>30</v>
      </c>
      <c r="F435" s="1">
        <v>32</v>
      </c>
      <c r="G435" s="1">
        <f t="shared" si="12"/>
        <v>62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87</v>
      </c>
      <c r="F436" s="1">
        <v>67</v>
      </c>
      <c r="G436" s="1">
        <f t="shared" si="12"/>
        <v>154</v>
      </c>
    </row>
    <row r="437" spans="1:7" ht="13.5">
      <c r="A437" s="1">
        <v>12</v>
      </c>
      <c r="B437" s="1">
        <v>391</v>
      </c>
      <c r="C437" s="1" t="s">
        <v>394</v>
      </c>
      <c r="D437" s="1">
        <v>35</v>
      </c>
      <c r="E437" s="1">
        <v>49</v>
      </c>
      <c r="F437" s="1">
        <v>53</v>
      </c>
      <c r="G437" s="1">
        <f t="shared" si="12"/>
        <v>102</v>
      </c>
    </row>
    <row r="438" spans="1:7" ht="13.5">
      <c r="A438" s="1">
        <v>12</v>
      </c>
      <c r="B438" s="1">
        <v>392</v>
      </c>
      <c r="C438" s="1" t="s">
        <v>395</v>
      </c>
      <c r="D438" s="1">
        <v>48</v>
      </c>
      <c r="E438" s="1">
        <v>80</v>
      </c>
      <c r="F438" s="1">
        <v>80</v>
      </c>
      <c r="G438" s="1">
        <f t="shared" si="12"/>
        <v>160</v>
      </c>
    </row>
    <row r="439" spans="1:7" ht="13.5">
      <c r="A439" s="1">
        <v>12</v>
      </c>
      <c r="B439" s="1">
        <v>393</v>
      </c>
      <c r="C439" s="1" t="s">
        <v>396</v>
      </c>
      <c r="D439" s="1">
        <v>270</v>
      </c>
      <c r="E439" s="1">
        <v>374</v>
      </c>
      <c r="F439" s="1">
        <v>379</v>
      </c>
      <c r="G439" s="1">
        <f t="shared" si="12"/>
        <v>753</v>
      </c>
    </row>
    <row r="440" spans="1:7" ht="13.5">
      <c r="A440" s="1">
        <v>12</v>
      </c>
      <c r="B440" s="1">
        <v>394</v>
      </c>
      <c r="C440" s="1" t="s">
        <v>397</v>
      </c>
      <c r="D440" s="1">
        <v>255</v>
      </c>
      <c r="E440" s="1">
        <v>311</v>
      </c>
      <c r="F440" s="1">
        <v>297</v>
      </c>
      <c r="G440" s="1">
        <f t="shared" si="12"/>
        <v>608</v>
      </c>
    </row>
    <row r="441" spans="1:7" ht="13.5">
      <c r="A441" s="1">
        <v>12</v>
      </c>
      <c r="B441" s="1">
        <v>395</v>
      </c>
      <c r="C441" s="1" t="s">
        <v>398</v>
      </c>
      <c r="D441" s="1">
        <v>38</v>
      </c>
      <c r="E441" s="1">
        <v>56</v>
      </c>
      <c r="F441" s="1">
        <v>56</v>
      </c>
      <c r="G441" s="1">
        <f t="shared" si="12"/>
        <v>112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2393</v>
      </c>
      <c r="E442" s="1">
        <f>SUM(E425:E441)</f>
        <v>3161</v>
      </c>
      <c r="F442" s="1">
        <f>SUM(F425:F441)</f>
        <v>3176</v>
      </c>
      <c r="G442" s="1">
        <f t="shared" si="12"/>
        <v>6337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218</v>
      </c>
      <c r="E444" s="1">
        <v>303</v>
      </c>
      <c r="F444" s="1">
        <v>333</v>
      </c>
      <c r="G444" s="1">
        <f aca="true" t="shared" si="13" ref="G444:G460">SUM(E444:F444)</f>
        <v>636</v>
      </c>
    </row>
    <row r="445" spans="1:7" ht="13.5">
      <c r="A445" s="1">
        <v>13</v>
      </c>
      <c r="B445" s="1">
        <v>397</v>
      </c>
      <c r="C445" s="1" t="s">
        <v>400</v>
      </c>
      <c r="D445" s="1">
        <v>122</v>
      </c>
      <c r="E445" s="1">
        <v>183</v>
      </c>
      <c r="F445" s="1">
        <v>203</v>
      </c>
      <c r="G445" s="1">
        <f t="shared" si="13"/>
        <v>386</v>
      </c>
    </row>
    <row r="446" spans="1:7" ht="13.5">
      <c r="A446" s="1">
        <v>13</v>
      </c>
      <c r="B446" s="1">
        <v>398</v>
      </c>
      <c r="C446" s="1" t="s">
        <v>401</v>
      </c>
      <c r="D446" s="1">
        <v>212</v>
      </c>
      <c r="E446" s="1">
        <v>212</v>
      </c>
      <c r="F446" s="1">
        <v>219</v>
      </c>
      <c r="G446" s="1">
        <f t="shared" si="13"/>
        <v>431</v>
      </c>
    </row>
    <row r="447" spans="1:7" ht="13.5">
      <c r="A447" s="1">
        <v>13</v>
      </c>
      <c r="B447" s="1">
        <v>399</v>
      </c>
      <c r="C447" s="1" t="s">
        <v>402</v>
      </c>
      <c r="D447" s="1">
        <v>72</v>
      </c>
      <c r="E447" s="1">
        <v>94</v>
      </c>
      <c r="F447" s="1">
        <v>104</v>
      </c>
      <c r="G447" s="1">
        <f t="shared" si="13"/>
        <v>198</v>
      </c>
    </row>
    <row r="448" spans="1:7" ht="13.5">
      <c r="A448" s="1">
        <v>13</v>
      </c>
      <c r="B448" s="1">
        <v>400</v>
      </c>
      <c r="C448" s="1" t="s">
        <v>403</v>
      </c>
      <c r="D448" s="1">
        <v>91</v>
      </c>
      <c r="E448" s="1">
        <v>136</v>
      </c>
      <c r="F448" s="1">
        <v>148</v>
      </c>
      <c r="G448" s="1">
        <f t="shared" si="13"/>
        <v>284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3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90</v>
      </c>
      <c r="E450" s="1">
        <v>131</v>
      </c>
      <c r="F450" s="1">
        <v>144</v>
      </c>
      <c r="G450" s="1">
        <f t="shared" si="13"/>
        <v>275</v>
      </c>
    </row>
    <row r="451" spans="1:7" ht="13.5">
      <c r="A451" s="1">
        <v>13</v>
      </c>
      <c r="B451" s="1">
        <v>404</v>
      </c>
      <c r="C451" s="1" t="s">
        <v>406</v>
      </c>
      <c r="D451" s="1">
        <v>68</v>
      </c>
      <c r="E451" s="1">
        <v>101</v>
      </c>
      <c r="F451" s="1">
        <v>118</v>
      </c>
      <c r="G451" s="1">
        <f t="shared" si="13"/>
        <v>219</v>
      </c>
    </row>
    <row r="452" spans="1:7" ht="13.5">
      <c r="A452" s="1">
        <v>13</v>
      </c>
      <c r="B452" s="1">
        <v>405</v>
      </c>
      <c r="C452" s="1" t="s">
        <v>407</v>
      </c>
      <c r="D452" s="1">
        <v>15</v>
      </c>
      <c r="E452" s="1">
        <v>13</v>
      </c>
      <c r="F452" s="1">
        <v>24</v>
      </c>
      <c r="G452" s="1">
        <f t="shared" si="13"/>
        <v>37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23</v>
      </c>
      <c r="F453" s="1">
        <v>19</v>
      </c>
      <c r="G453" s="1">
        <f t="shared" si="13"/>
        <v>42</v>
      </c>
    </row>
    <row r="454" spans="1:7" ht="13.5">
      <c r="A454" s="1">
        <v>13</v>
      </c>
      <c r="B454" s="1">
        <v>409</v>
      </c>
      <c r="C454" s="1" t="s">
        <v>409</v>
      </c>
      <c r="D454" s="1">
        <v>28</v>
      </c>
      <c r="E454" s="1">
        <v>51</v>
      </c>
      <c r="F454" s="1">
        <v>50</v>
      </c>
      <c r="G454" s="1">
        <f t="shared" si="13"/>
        <v>101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63</v>
      </c>
      <c r="F455" s="1">
        <v>69</v>
      </c>
      <c r="G455" s="1">
        <f t="shared" si="13"/>
        <v>132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67</v>
      </c>
      <c r="F456" s="1">
        <v>59</v>
      </c>
      <c r="G456" s="1">
        <f t="shared" si="13"/>
        <v>126</v>
      </c>
    </row>
    <row r="457" spans="1:7" ht="13.5">
      <c r="A457" s="1">
        <v>13</v>
      </c>
      <c r="B457" s="1">
        <v>412</v>
      </c>
      <c r="C457" s="1" t="s">
        <v>412</v>
      </c>
      <c r="D457" s="1">
        <v>65</v>
      </c>
      <c r="E457" s="1">
        <v>80</v>
      </c>
      <c r="F457" s="1">
        <v>79</v>
      </c>
      <c r="G457" s="1">
        <f t="shared" si="13"/>
        <v>159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42</v>
      </c>
      <c r="F458" s="1">
        <v>52</v>
      </c>
      <c r="G458" s="1">
        <f t="shared" si="13"/>
        <v>94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3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1123</v>
      </c>
      <c r="E460" s="1">
        <f>SUM(E444:E459)</f>
        <v>1515</v>
      </c>
      <c r="F460" s="1">
        <f>SUM(F444:F459)</f>
        <v>1633</v>
      </c>
      <c r="G460" s="1">
        <f t="shared" si="13"/>
        <v>3148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192</v>
      </c>
      <c r="E462" s="1">
        <v>228</v>
      </c>
      <c r="F462" s="1">
        <v>225</v>
      </c>
      <c r="G462" s="1">
        <f aca="true" t="shared" si="14" ref="G462:G473">SUM(E462:F462)</f>
        <v>453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245</v>
      </c>
      <c r="F463" s="1">
        <v>259</v>
      </c>
      <c r="G463" s="1">
        <f t="shared" si="14"/>
        <v>504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4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41</v>
      </c>
      <c r="E465" s="1">
        <v>68</v>
      </c>
      <c r="F465" s="1">
        <v>78</v>
      </c>
      <c r="G465" s="1">
        <f t="shared" si="14"/>
        <v>146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4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111</v>
      </c>
      <c r="E467" s="1">
        <v>168</v>
      </c>
      <c r="F467" s="1">
        <v>190</v>
      </c>
      <c r="G467" s="1">
        <f t="shared" si="14"/>
        <v>358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99</v>
      </c>
      <c r="F468" s="1">
        <v>113</v>
      </c>
      <c r="G468" s="1">
        <f t="shared" si="14"/>
        <v>212</v>
      </c>
    </row>
    <row r="469" spans="1:7" ht="13.5">
      <c r="A469" s="1">
        <v>14</v>
      </c>
      <c r="B469" s="1">
        <v>423</v>
      </c>
      <c r="C469" s="1" t="s">
        <v>422</v>
      </c>
      <c r="D469" s="1">
        <v>53</v>
      </c>
      <c r="E469" s="1">
        <v>77</v>
      </c>
      <c r="F469" s="1">
        <v>94</v>
      </c>
      <c r="G469" s="1">
        <f t="shared" si="14"/>
        <v>171</v>
      </c>
    </row>
    <row r="470" spans="1:7" ht="13.5">
      <c r="A470" s="1">
        <v>14</v>
      </c>
      <c r="B470" s="1">
        <v>424</v>
      </c>
      <c r="C470" s="1" t="s">
        <v>423</v>
      </c>
      <c r="D470" s="1">
        <v>247</v>
      </c>
      <c r="E470" s="1">
        <v>347</v>
      </c>
      <c r="F470" s="1">
        <v>358</v>
      </c>
      <c r="G470" s="1">
        <f t="shared" si="14"/>
        <v>705</v>
      </c>
    </row>
    <row r="471" spans="1:7" ht="13.5">
      <c r="A471" s="1">
        <v>14</v>
      </c>
      <c r="B471" s="1">
        <v>425</v>
      </c>
      <c r="C471" s="1" t="s">
        <v>424</v>
      </c>
      <c r="D471" s="1">
        <v>212</v>
      </c>
      <c r="E471" s="1">
        <v>293</v>
      </c>
      <c r="F471" s="1">
        <v>310</v>
      </c>
      <c r="G471" s="1">
        <f t="shared" si="14"/>
        <v>603</v>
      </c>
    </row>
    <row r="472" spans="1:7" ht="13.5">
      <c r="A472" s="1">
        <v>14</v>
      </c>
      <c r="B472" s="1">
        <v>426</v>
      </c>
      <c r="C472" s="1" t="s">
        <v>425</v>
      </c>
      <c r="D472" s="1">
        <v>17</v>
      </c>
      <c r="E472" s="1">
        <v>25</v>
      </c>
      <c r="F472" s="1">
        <v>31</v>
      </c>
      <c r="G472" s="1">
        <f t="shared" si="14"/>
        <v>56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96</v>
      </c>
      <c r="F473" s="1">
        <v>101</v>
      </c>
      <c r="G473" s="1">
        <f t="shared" si="14"/>
        <v>197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1169</v>
      </c>
      <c r="E474" s="1">
        <f>SUM(E462:E473)</f>
        <v>1653</v>
      </c>
      <c r="F474" s="1">
        <f>SUM(F462:F473)</f>
        <v>1768</v>
      </c>
      <c r="G474" s="1">
        <f>SUM(G462:G473)</f>
        <v>3421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100</v>
      </c>
      <c r="E476" s="1">
        <v>134</v>
      </c>
      <c r="F476" s="1">
        <v>168</v>
      </c>
      <c r="G476" s="1">
        <f aca="true" t="shared" si="15" ref="G476:G519">SUM(E476:F476)</f>
        <v>302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5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39</v>
      </c>
      <c r="F478" s="1">
        <v>42</v>
      </c>
      <c r="G478" s="1">
        <f t="shared" si="15"/>
        <v>81</v>
      </c>
    </row>
    <row r="479" spans="1:7" ht="13.5">
      <c r="A479" s="1">
        <v>15</v>
      </c>
      <c r="B479" s="1">
        <v>433</v>
      </c>
      <c r="C479" s="1" t="s">
        <v>430</v>
      </c>
      <c r="D479" s="1">
        <v>249</v>
      </c>
      <c r="E479" s="1">
        <v>329</v>
      </c>
      <c r="F479" s="1">
        <v>310</v>
      </c>
      <c r="G479" s="1">
        <f t="shared" si="15"/>
        <v>639</v>
      </c>
    </row>
    <row r="480" spans="1:7" ht="13.5">
      <c r="A480" s="1">
        <v>15</v>
      </c>
      <c r="B480" s="1">
        <v>434</v>
      </c>
      <c r="C480" s="1" t="s">
        <v>431</v>
      </c>
      <c r="D480" s="1">
        <v>105</v>
      </c>
      <c r="E480" s="1">
        <v>104</v>
      </c>
      <c r="F480" s="1">
        <v>117</v>
      </c>
      <c r="G480" s="1">
        <f t="shared" si="15"/>
        <v>221</v>
      </c>
    </row>
    <row r="481" spans="1:7" ht="13.5">
      <c r="A481" s="1">
        <v>15</v>
      </c>
      <c r="B481" s="1">
        <v>435</v>
      </c>
      <c r="C481" s="1" t="s">
        <v>432</v>
      </c>
      <c r="D481" s="1">
        <v>88</v>
      </c>
      <c r="E481" s="1">
        <v>131</v>
      </c>
      <c r="F481" s="1">
        <v>123</v>
      </c>
      <c r="G481" s="1">
        <f t="shared" si="15"/>
        <v>254</v>
      </c>
    </row>
    <row r="482" spans="1:7" ht="13.5">
      <c r="A482" s="1">
        <v>15</v>
      </c>
      <c r="B482" s="1">
        <v>436</v>
      </c>
      <c r="C482" s="1" t="s">
        <v>433</v>
      </c>
      <c r="D482" s="1">
        <v>18</v>
      </c>
      <c r="E482" s="1">
        <v>31</v>
      </c>
      <c r="F482" s="1">
        <v>27</v>
      </c>
      <c r="G482" s="1">
        <f t="shared" si="15"/>
        <v>58</v>
      </c>
    </row>
    <row r="483" spans="1:7" ht="13.5">
      <c r="A483" s="1">
        <v>15</v>
      </c>
      <c r="B483" s="1">
        <v>437</v>
      </c>
      <c r="C483" s="1" t="s">
        <v>434</v>
      </c>
      <c r="D483" s="1">
        <v>67</v>
      </c>
      <c r="E483" s="1">
        <v>31</v>
      </c>
      <c r="F483" s="1">
        <v>62</v>
      </c>
      <c r="G483" s="1">
        <f t="shared" si="15"/>
        <v>93</v>
      </c>
    </row>
    <row r="484" spans="1:7" ht="13.5">
      <c r="A484" s="1">
        <v>15</v>
      </c>
      <c r="B484" s="1">
        <v>439</v>
      </c>
      <c r="C484" s="1" t="s">
        <v>435</v>
      </c>
      <c r="D484" s="1">
        <v>171</v>
      </c>
      <c r="E484" s="1">
        <v>231</v>
      </c>
      <c r="F484" s="1">
        <v>213</v>
      </c>
      <c r="G484" s="1">
        <f t="shared" si="15"/>
        <v>444</v>
      </c>
    </row>
    <row r="485" spans="1:7" ht="13.5">
      <c r="A485" s="1">
        <v>15</v>
      </c>
      <c r="B485" s="1">
        <v>440</v>
      </c>
      <c r="C485" s="1" t="s">
        <v>436</v>
      </c>
      <c r="D485" s="1">
        <v>129</v>
      </c>
      <c r="E485" s="1">
        <v>174</v>
      </c>
      <c r="F485" s="1">
        <v>190</v>
      </c>
      <c r="G485" s="1">
        <f t="shared" si="15"/>
        <v>364</v>
      </c>
    </row>
    <row r="486" spans="1:7" ht="13.5">
      <c r="A486" s="1">
        <v>15</v>
      </c>
      <c r="B486" s="1">
        <v>441</v>
      </c>
      <c r="C486" s="1" t="s">
        <v>437</v>
      </c>
      <c r="D486" s="1">
        <v>97</v>
      </c>
      <c r="E486" s="1">
        <v>136</v>
      </c>
      <c r="F486" s="1">
        <v>135</v>
      </c>
      <c r="G486" s="1">
        <f t="shared" si="15"/>
        <v>271</v>
      </c>
    </row>
    <row r="487" spans="1:7" ht="13.5">
      <c r="A487" s="1">
        <v>15</v>
      </c>
      <c r="B487" s="1">
        <v>442</v>
      </c>
      <c r="C487" s="1" t="s">
        <v>438</v>
      </c>
      <c r="D487" s="1">
        <v>87</v>
      </c>
      <c r="E487" s="1">
        <v>130</v>
      </c>
      <c r="F487" s="1">
        <v>125</v>
      </c>
      <c r="G487" s="1">
        <f t="shared" si="15"/>
        <v>255</v>
      </c>
    </row>
    <row r="488" spans="1:7" ht="13.5">
      <c r="A488" s="1">
        <v>15</v>
      </c>
      <c r="B488" s="1">
        <v>443</v>
      </c>
      <c r="C488" s="1" t="s">
        <v>439</v>
      </c>
      <c r="D488" s="1">
        <v>65</v>
      </c>
      <c r="E488" s="1">
        <v>75</v>
      </c>
      <c r="F488" s="1">
        <v>52</v>
      </c>
      <c r="G488" s="1">
        <f t="shared" si="15"/>
        <v>127</v>
      </c>
    </row>
    <row r="489" spans="1:7" ht="13.5">
      <c r="A489" s="1">
        <v>15</v>
      </c>
      <c r="B489" s="1">
        <v>444</v>
      </c>
      <c r="C489" s="1" t="s">
        <v>440</v>
      </c>
      <c r="D489" s="1">
        <v>25</v>
      </c>
      <c r="E489" s="1">
        <v>30</v>
      </c>
      <c r="F489" s="1">
        <v>35</v>
      </c>
      <c r="G489" s="1">
        <f t="shared" si="15"/>
        <v>65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65</v>
      </c>
      <c r="F490" s="1">
        <v>72</v>
      </c>
      <c r="G490" s="1">
        <f t="shared" si="15"/>
        <v>137</v>
      </c>
    </row>
    <row r="491" spans="1:7" ht="13.5">
      <c r="A491" s="1">
        <v>15</v>
      </c>
      <c r="B491" s="1">
        <v>446</v>
      </c>
      <c r="C491" s="1" t="s">
        <v>442</v>
      </c>
      <c r="D491" s="1">
        <v>141</v>
      </c>
      <c r="E491" s="1">
        <v>175</v>
      </c>
      <c r="F491" s="1">
        <v>173</v>
      </c>
      <c r="G491" s="1">
        <f t="shared" si="15"/>
        <v>348</v>
      </c>
    </row>
    <row r="492" spans="1:7" ht="13.5">
      <c r="A492" s="1">
        <v>15</v>
      </c>
      <c r="B492" s="1">
        <v>447</v>
      </c>
      <c r="C492" s="1" t="s">
        <v>443</v>
      </c>
      <c r="D492" s="1">
        <v>251</v>
      </c>
      <c r="E492" s="1">
        <v>313</v>
      </c>
      <c r="F492" s="1">
        <v>310</v>
      </c>
      <c r="G492" s="1">
        <f t="shared" si="15"/>
        <v>623</v>
      </c>
    </row>
    <row r="493" spans="1:7" ht="13.5">
      <c r="A493" s="1">
        <v>15</v>
      </c>
      <c r="B493" s="1">
        <v>448</v>
      </c>
      <c r="C493" s="1" t="s">
        <v>444</v>
      </c>
      <c r="D493" s="1">
        <v>156</v>
      </c>
      <c r="E493" s="1">
        <v>194</v>
      </c>
      <c r="F493" s="1">
        <v>195</v>
      </c>
      <c r="G493" s="1">
        <f t="shared" si="15"/>
        <v>389</v>
      </c>
    </row>
    <row r="494" spans="1:7" ht="13.5">
      <c r="A494" s="1">
        <v>15</v>
      </c>
      <c r="B494" s="1">
        <v>449</v>
      </c>
      <c r="C494" s="1" t="s">
        <v>445</v>
      </c>
      <c r="D494" s="1">
        <v>272</v>
      </c>
      <c r="E494" s="1">
        <v>370</v>
      </c>
      <c r="F494" s="1">
        <v>377</v>
      </c>
      <c r="G494" s="1">
        <f t="shared" si="15"/>
        <v>747</v>
      </c>
    </row>
    <row r="495" spans="1:7" ht="13.5">
      <c r="A495" s="1">
        <v>15</v>
      </c>
      <c r="B495" s="1">
        <v>450</v>
      </c>
      <c r="C495" s="1" t="s">
        <v>446</v>
      </c>
      <c r="D495" s="1">
        <v>12</v>
      </c>
      <c r="E495" s="1">
        <v>20</v>
      </c>
      <c r="F495" s="1">
        <v>20</v>
      </c>
      <c r="G495" s="1">
        <f t="shared" si="15"/>
        <v>40</v>
      </c>
    </row>
    <row r="496" spans="1:7" ht="13.5">
      <c r="A496" s="1">
        <v>15</v>
      </c>
      <c r="B496" s="1">
        <v>452</v>
      </c>
      <c r="C496" s="1" t="s">
        <v>447</v>
      </c>
      <c r="D496" s="1">
        <v>129</v>
      </c>
      <c r="E496" s="1">
        <v>133</v>
      </c>
      <c r="F496" s="1">
        <v>158</v>
      </c>
      <c r="G496" s="1">
        <f t="shared" si="15"/>
        <v>291</v>
      </c>
    </row>
    <row r="497" spans="1:7" ht="13.5">
      <c r="A497" s="1">
        <v>15</v>
      </c>
      <c r="B497" s="1">
        <v>453</v>
      </c>
      <c r="C497" s="1" t="s">
        <v>448</v>
      </c>
      <c r="D497" s="1">
        <v>136</v>
      </c>
      <c r="E497" s="1">
        <v>149</v>
      </c>
      <c r="F497" s="1">
        <v>166</v>
      </c>
      <c r="G497" s="1">
        <f t="shared" si="15"/>
        <v>315</v>
      </c>
    </row>
    <row r="498" spans="1:7" ht="13.5">
      <c r="A498" s="1">
        <v>15</v>
      </c>
      <c r="B498" s="1">
        <v>454</v>
      </c>
      <c r="C498" s="1" t="s">
        <v>449</v>
      </c>
      <c r="D498" s="1">
        <v>94</v>
      </c>
      <c r="E498" s="1">
        <v>109</v>
      </c>
      <c r="F498" s="1">
        <v>75</v>
      </c>
      <c r="G498" s="1">
        <f t="shared" si="15"/>
        <v>184</v>
      </c>
    </row>
    <row r="499" spans="1:7" ht="13.5">
      <c r="A499" s="1">
        <v>15</v>
      </c>
      <c r="B499" s="1">
        <v>455</v>
      </c>
      <c r="C499" s="1" t="s">
        <v>450</v>
      </c>
      <c r="D499" s="1">
        <v>168</v>
      </c>
      <c r="E499" s="1">
        <v>226</v>
      </c>
      <c r="F499" s="1">
        <v>227</v>
      </c>
      <c r="G499" s="1">
        <f t="shared" si="15"/>
        <v>453</v>
      </c>
    </row>
    <row r="500" spans="1:7" ht="13.5">
      <c r="A500" s="1">
        <v>15</v>
      </c>
      <c r="B500" s="1">
        <v>456</v>
      </c>
      <c r="C500" s="1" t="s">
        <v>451</v>
      </c>
      <c r="D500" s="1">
        <v>339</v>
      </c>
      <c r="E500" s="1">
        <v>422</v>
      </c>
      <c r="F500" s="1">
        <v>440</v>
      </c>
      <c r="G500" s="1">
        <f t="shared" si="15"/>
        <v>862</v>
      </c>
    </row>
    <row r="501" spans="1:7" ht="13.5">
      <c r="A501" s="1">
        <v>15</v>
      </c>
      <c r="B501" s="1">
        <v>457</v>
      </c>
      <c r="C501" s="1" t="s">
        <v>452</v>
      </c>
      <c r="D501" s="1">
        <v>319</v>
      </c>
      <c r="E501" s="1">
        <v>379</v>
      </c>
      <c r="F501" s="1">
        <v>372</v>
      </c>
      <c r="G501" s="1">
        <f t="shared" si="15"/>
        <v>751</v>
      </c>
    </row>
    <row r="502" spans="1:7" ht="13.5">
      <c r="A502" s="1">
        <v>15</v>
      </c>
      <c r="B502" s="1">
        <v>458</v>
      </c>
      <c r="C502" s="1" t="s">
        <v>453</v>
      </c>
      <c r="D502" s="1">
        <v>390</v>
      </c>
      <c r="E502" s="1">
        <v>476</v>
      </c>
      <c r="F502" s="1">
        <v>483</v>
      </c>
      <c r="G502" s="1">
        <f t="shared" si="15"/>
        <v>959</v>
      </c>
    </row>
    <row r="503" spans="1:7" ht="13.5">
      <c r="A503" s="1">
        <v>15</v>
      </c>
      <c r="B503" s="1">
        <v>459</v>
      </c>
      <c r="C503" s="1" t="s">
        <v>454</v>
      </c>
      <c r="D503" s="1">
        <v>64</v>
      </c>
      <c r="E503" s="1">
        <v>90</v>
      </c>
      <c r="F503" s="1">
        <v>88</v>
      </c>
      <c r="G503" s="1">
        <f t="shared" si="15"/>
        <v>178</v>
      </c>
    </row>
    <row r="504" spans="1:7" ht="13.5">
      <c r="A504" s="1">
        <v>15</v>
      </c>
      <c r="B504" s="1">
        <v>460</v>
      </c>
      <c r="C504" s="1" t="s">
        <v>455</v>
      </c>
      <c r="D504" s="1">
        <v>200</v>
      </c>
      <c r="E504" s="1">
        <v>262</v>
      </c>
      <c r="F504" s="1">
        <v>261</v>
      </c>
      <c r="G504" s="1">
        <f t="shared" si="15"/>
        <v>523</v>
      </c>
    </row>
    <row r="505" spans="1:7" ht="13.5">
      <c r="A505" s="1">
        <v>15</v>
      </c>
      <c r="B505" s="1">
        <v>461</v>
      </c>
      <c r="C505" s="1" t="s">
        <v>456</v>
      </c>
      <c r="D505" s="1">
        <v>97</v>
      </c>
      <c r="E505" s="1">
        <v>131</v>
      </c>
      <c r="F505" s="1">
        <v>117</v>
      </c>
      <c r="G505" s="1">
        <f t="shared" si="15"/>
        <v>248</v>
      </c>
    </row>
    <row r="506" spans="1:7" ht="13.5">
      <c r="A506" s="1">
        <v>15</v>
      </c>
      <c r="B506" s="1">
        <v>462</v>
      </c>
      <c r="C506" s="1" t="s">
        <v>457</v>
      </c>
      <c r="D506" s="1">
        <v>163</v>
      </c>
      <c r="E506" s="1">
        <v>199</v>
      </c>
      <c r="F506" s="1">
        <v>232</v>
      </c>
      <c r="G506" s="1">
        <f t="shared" si="15"/>
        <v>431</v>
      </c>
    </row>
    <row r="507" spans="1:7" ht="13.5">
      <c r="A507" s="1">
        <v>15</v>
      </c>
      <c r="B507" s="1">
        <v>463</v>
      </c>
      <c r="C507" s="1" t="s">
        <v>458</v>
      </c>
      <c r="D507" s="1">
        <v>189</v>
      </c>
      <c r="E507" s="1">
        <v>195</v>
      </c>
      <c r="F507" s="1">
        <v>204</v>
      </c>
      <c r="G507" s="1">
        <f t="shared" si="15"/>
        <v>399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5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19</v>
      </c>
      <c r="E509" s="1">
        <v>24</v>
      </c>
      <c r="F509" s="1">
        <v>20</v>
      </c>
      <c r="G509" s="1">
        <f t="shared" si="15"/>
        <v>44</v>
      </c>
    </row>
    <row r="510" spans="1:7" ht="13.5">
      <c r="A510" s="1">
        <v>15</v>
      </c>
      <c r="B510" s="1">
        <v>466</v>
      </c>
      <c r="C510" s="1" t="s">
        <v>461</v>
      </c>
      <c r="D510" s="1">
        <v>33</v>
      </c>
      <c r="E510" s="1">
        <v>37</v>
      </c>
      <c r="F510" s="1">
        <v>24</v>
      </c>
      <c r="G510" s="1">
        <f t="shared" si="15"/>
        <v>61</v>
      </c>
    </row>
    <row r="511" spans="1:7" ht="13.5">
      <c r="A511" s="1">
        <v>15</v>
      </c>
      <c r="B511" s="1">
        <v>467</v>
      </c>
      <c r="C511" s="1" t="s">
        <v>462</v>
      </c>
      <c r="D511" s="1">
        <v>130</v>
      </c>
      <c r="E511" s="1">
        <v>178</v>
      </c>
      <c r="F511" s="1">
        <v>179</v>
      </c>
      <c r="G511" s="1">
        <f t="shared" si="15"/>
        <v>357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86</v>
      </c>
      <c r="F512" s="1">
        <v>100</v>
      </c>
      <c r="G512" s="1">
        <f t="shared" si="15"/>
        <v>186</v>
      </c>
    </row>
    <row r="513" spans="1:7" ht="13.5">
      <c r="A513" s="1">
        <v>15</v>
      </c>
      <c r="B513" s="1">
        <v>469</v>
      </c>
      <c r="C513" s="1" t="s">
        <v>464</v>
      </c>
      <c r="D513" s="1">
        <v>158</v>
      </c>
      <c r="E513" s="1">
        <v>220</v>
      </c>
      <c r="F513" s="1">
        <v>211</v>
      </c>
      <c r="G513" s="1">
        <f t="shared" si="15"/>
        <v>431</v>
      </c>
    </row>
    <row r="514" spans="1:7" ht="13.5">
      <c r="A514" s="1">
        <v>15</v>
      </c>
      <c r="B514" s="1">
        <v>470</v>
      </c>
      <c r="C514" s="1" t="s">
        <v>465</v>
      </c>
      <c r="D514" s="1">
        <v>203</v>
      </c>
      <c r="E514" s="1">
        <v>284</v>
      </c>
      <c r="F514" s="1">
        <v>286</v>
      </c>
      <c r="G514" s="1">
        <f t="shared" si="15"/>
        <v>570</v>
      </c>
    </row>
    <row r="515" spans="1:7" ht="13.5">
      <c r="A515" s="1">
        <v>15</v>
      </c>
      <c r="B515" s="1">
        <v>471</v>
      </c>
      <c r="C515" s="1" t="s">
        <v>466</v>
      </c>
      <c r="D515" s="1">
        <v>871</v>
      </c>
      <c r="E515" s="1">
        <v>1015</v>
      </c>
      <c r="F515" s="1">
        <v>1098</v>
      </c>
      <c r="G515" s="1">
        <f t="shared" si="15"/>
        <v>2113</v>
      </c>
    </row>
    <row r="516" spans="1:7" ht="13.5">
      <c r="A516" s="1">
        <v>15</v>
      </c>
      <c r="B516" s="1">
        <v>472</v>
      </c>
      <c r="C516" s="1" t="s">
        <v>467</v>
      </c>
      <c r="D516" s="1">
        <v>237</v>
      </c>
      <c r="E516" s="1">
        <v>274</v>
      </c>
      <c r="F516" s="1">
        <v>287</v>
      </c>
      <c r="G516" s="1">
        <f t="shared" si="15"/>
        <v>561</v>
      </c>
    </row>
    <row r="517" spans="1:7" ht="13.5">
      <c r="A517" s="1">
        <v>15</v>
      </c>
      <c r="B517" s="1">
        <v>473</v>
      </c>
      <c r="C517" s="1" t="s">
        <v>468</v>
      </c>
      <c r="D517" s="1">
        <v>70</v>
      </c>
      <c r="E517" s="1">
        <v>67</v>
      </c>
      <c r="F517" s="1">
        <v>92</v>
      </c>
      <c r="G517" s="1">
        <f t="shared" si="15"/>
        <v>159</v>
      </c>
    </row>
    <row r="518" spans="1:7" ht="13.5">
      <c r="A518" s="1">
        <v>15</v>
      </c>
      <c r="B518" s="1">
        <v>474</v>
      </c>
      <c r="C518" s="1" t="s">
        <v>469</v>
      </c>
      <c r="D518" s="1">
        <v>120</v>
      </c>
      <c r="E518" s="1">
        <v>161</v>
      </c>
      <c r="F518" s="1">
        <v>160</v>
      </c>
      <c r="G518" s="1">
        <f t="shared" si="15"/>
        <v>321</v>
      </c>
    </row>
    <row r="519" spans="1:7" ht="13.5">
      <c r="A519" s="1">
        <v>15</v>
      </c>
      <c r="B519" s="1">
        <v>475</v>
      </c>
      <c r="C519" s="1" t="s">
        <v>470</v>
      </c>
      <c r="D519" s="1">
        <v>516</v>
      </c>
      <c r="E519" s="1">
        <v>601</v>
      </c>
      <c r="F519" s="1">
        <v>648</v>
      </c>
      <c r="G519" s="1">
        <f t="shared" si="15"/>
        <v>1249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6836</v>
      </c>
      <c r="E520" s="1">
        <f>SUM(E476:E519)</f>
        <v>8465</v>
      </c>
      <c r="F520" s="1">
        <f>SUM(F476:F519)</f>
        <v>8702</v>
      </c>
      <c r="G520" s="1">
        <f>SUM(G476:G519)</f>
        <v>17167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53</v>
      </c>
      <c r="E522" s="1">
        <v>84</v>
      </c>
      <c r="F522" s="1">
        <v>74</v>
      </c>
      <c r="G522" s="1">
        <f aca="true" t="shared" si="16" ref="G522:G539">SUM(E522:F522)</f>
        <v>158</v>
      </c>
    </row>
    <row r="523" spans="1:7" ht="13.5">
      <c r="A523" s="1">
        <v>16</v>
      </c>
      <c r="B523" s="1">
        <v>477</v>
      </c>
      <c r="C523" s="1" t="s">
        <v>472</v>
      </c>
      <c r="D523" s="1">
        <v>171</v>
      </c>
      <c r="E523" s="1">
        <v>210</v>
      </c>
      <c r="F523" s="1">
        <v>194</v>
      </c>
      <c r="G523" s="1">
        <f t="shared" si="16"/>
        <v>404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6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257</v>
      </c>
      <c r="E525" s="1">
        <v>267</v>
      </c>
      <c r="F525" s="1">
        <v>341</v>
      </c>
      <c r="G525" s="1">
        <f t="shared" si="16"/>
        <v>608</v>
      </c>
    </row>
    <row r="526" spans="1:7" ht="13.5">
      <c r="A526" s="1">
        <v>16</v>
      </c>
      <c r="B526" s="1">
        <v>480</v>
      </c>
      <c r="C526" s="1" t="s">
        <v>475</v>
      </c>
      <c r="D526" s="1">
        <v>116</v>
      </c>
      <c r="E526" s="1">
        <v>161</v>
      </c>
      <c r="F526" s="1">
        <v>147</v>
      </c>
      <c r="G526" s="1">
        <f t="shared" si="16"/>
        <v>308</v>
      </c>
    </row>
    <row r="527" spans="1:7" ht="13.5">
      <c r="A527" s="1">
        <v>16</v>
      </c>
      <c r="B527" s="1">
        <v>481</v>
      </c>
      <c r="C527" s="1" t="s">
        <v>476</v>
      </c>
      <c r="D527" s="1">
        <v>118</v>
      </c>
      <c r="E527" s="1">
        <v>168</v>
      </c>
      <c r="F527" s="1">
        <v>163</v>
      </c>
      <c r="G527" s="1">
        <f t="shared" si="16"/>
        <v>331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9</v>
      </c>
      <c r="F528" s="1">
        <v>5</v>
      </c>
      <c r="G528" s="1">
        <f t="shared" si="16"/>
        <v>14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64</v>
      </c>
      <c r="G529" s="1">
        <f t="shared" si="16"/>
        <v>127</v>
      </c>
    </row>
    <row r="530" spans="1:7" ht="13.5">
      <c r="A530" s="1">
        <v>16</v>
      </c>
      <c r="B530" s="1">
        <v>484</v>
      </c>
      <c r="C530" s="1" t="s">
        <v>479</v>
      </c>
      <c r="D530" s="1">
        <v>208</v>
      </c>
      <c r="E530" s="1">
        <v>261</v>
      </c>
      <c r="F530" s="1">
        <v>273</v>
      </c>
      <c r="G530" s="1">
        <f t="shared" si="16"/>
        <v>534</v>
      </c>
    </row>
    <row r="531" spans="1:7" ht="13.5">
      <c r="A531" s="1">
        <v>16</v>
      </c>
      <c r="B531" s="1">
        <v>485</v>
      </c>
      <c r="C531" s="1" t="s">
        <v>480</v>
      </c>
      <c r="D531" s="1">
        <v>18</v>
      </c>
      <c r="E531" s="1">
        <v>29</v>
      </c>
      <c r="F531" s="1">
        <v>30</v>
      </c>
      <c r="G531" s="1">
        <f t="shared" si="16"/>
        <v>59</v>
      </c>
    </row>
    <row r="532" spans="1:7" ht="13.5">
      <c r="A532" s="1">
        <v>16</v>
      </c>
      <c r="B532" s="1">
        <v>486</v>
      </c>
      <c r="C532" s="1" t="s">
        <v>481</v>
      </c>
      <c r="D532" s="1">
        <v>25</v>
      </c>
      <c r="E532" s="1">
        <v>46</v>
      </c>
      <c r="F532" s="1">
        <v>32</v>
      </c>
      <c r="G532" s="1">
        <f t="shared" si="16"/>
        <v>78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31</v>
      </c>
      <c r="F533" s="1">
        <v>38</v>
      </c>
      <c r="G533" s="1">
        <f t="shared" si="16"/>
        <v>69</v>
      </c>
    </row>
    <row r="534" spans="1:7" ht="13.5">
      <c r="A534" s="1">
        <v>16</v>
      </c>
      <c r="B534" s="1">
        <v>488</v>
      </c>
      <c r="C534" s="1" t="s">
        <v>483</v>
      </c>
      <c r="D534" s="1">
        <v>41</v>
      </c>
      <c r="E534" s="1">
        <v>71</v>
      </c>
      <c r="F534" s="1">
        <v>69</v>
      </c>
      <c r="G534" s="1">
        <f t="shared" si="16"/>
        <v>140</v>
      </c>
    </row>
    <row r="535" spans="1:7" ht="13.5">
      <c r="A535" s="1">
        <v>16</v>
      </c>
      <c r="B535" s="1">
        <v>489</v>
      </c>
      <c r="C535" s="1" t="s">
        <v>484</v>
      </c>
      <c r="D535" s="1">
        <v>167</v>
      </c>
      <c r="E535" s="1">
        <v>226</v>
      </c>
      <c r="F535" s="1">
        <v>198</v>
      </c>
      <c r="G535" s="1">
        <f t="shared" si="16"/>
        <v>424</v>
      </c>
    </row>
    <row r="536" spans="1:7" ht="13.5">
      <c r="A536" s="1">
        <v>16</v>
      </c>
      <c r="B536" s="1">
        <v>491</v>
      </c>
      <c r="C536" s="1" t="s">
        <v>485</v>
      </c>
      <c r="D536" s="1">
        <v>258</v>
      </c>
      <c r="E536" s="1">
        <v>315</v>
      </c>
      <c r="F536" s="1">
        <v>322</v>
      </c>
      <c r="G536" s="1">
        <f t="shared" si="16"/>
        <v>637</v>
      </c>
    </row>
    <row r="537" spans="1:7" ht="13.5">
      <c r="A537" s="1">
        <v>16</v>
      </c>
      <c r="B537" s="1">
        <v>492</v>
      </c>
      <c r="C537" s="1" t="s">
        <v>486</v>
      </c>
      <c r="D537" s="1">
        <v>70</v>
      </c>
      <c r="E537" s="1">
        <v>96</v>
      </c>
      <c r="F537" s="1">
        <v>82</v>
      </c>
      <c r="G537" s="1">
        <f t="shared" si="16"/>
        <v>178</v>
      </c>
    </row>
    <row r="538" spans="1:7" ht="13.5">
      <c r="A538" s="1">
        <v>16</v>
      </c>
      <c r="B538" s="1">
        <v>493</v>
      </c>
      <c r="C538" s="1" t="s">
        <v>487</v>
      </c>
      <c r="D538" s="1">
        <v>376</v>
      </c>
      <c r="E538" s="1">
        <v>498</v>
      </c>
      <c r="F538" s="1">
        <v>491</v>
      </c>
      <c r="G538" s="1">
        <f t="shared" si="16"/>
        <v>989</v>
      </c>
    </row>
    <row r="539" spans="1:7" ht="13.5">
      <c r="A539" s="1">
        <v>16</v>
      </c>
      <c r="B539" s="1">
        <v>494</v>
      </c>
      <c r="C539" s="1" t="s">
        <v>488</v>
      </c>
      <c r="D539" s="1">
        <v>154</v>
      </c>
      <c r="E539" s="1">
        <v>203</v>
      </c>
      <c r="F539" s="1">
        <v>236</v>
      </c>
      <c r="G539" s="1">
        <f t="shared" si="16"/>
        <v>439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2096</v>
      </c>
      <c r="E540" s="1">
        <f>SUM(E522:E539)</f>
        <v>2744</v>
      </c>
      <c r="F540" s="1">
        <f>SUM(F522:F539)</f>
        <v>2762</v>
      </c>
      <c r="G540" s="1">
        <f>SUM(G522:G539)</f>
        <v>5506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112</v>
      </c>
      <c r="E542" s="1">
        <v>163</v>
      </c>
      <c r="F542" s="1">
        <v>185</v>
      </c>
      <c r="G542" s="1">
        <f aca="true" t="shared" si="17" ref="G542:G583">SUM(E542:F542)</f>
        <v>348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7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93</v>
      </c>
      <c r="E544" s="1">
        <v>107</v>
      </c>
      <c r="F544" s="1">
        <v>119</v>
      </c>
      <c r="G544" s="1">
        <f t="shared" si="17"/>
        <v>226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7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11</v>
      </c>
      <c r="E546" s="1">
        <v>12</v>
      </c>
      <c r="F546" s="1">
        <v>7</v>
      </c>
      <c r="G546" s="1">
        <f t="shared" si="17"/>
        <v>19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146</v>
      </c>
      <c r="F547" s="1">
        <v>150</v>
      </c>
      <c r="G547" s="1">
        <f t="shared" si="17"/>
        <v>296</v>
      </c>
    </row>
    <row r="548" spans="1:7" ht="13.5">
      <c r="A548" s="1">
        <v>17</v>
      </c>
      <c r="B548" s="1">
        <v>501</v>
      </c>
      <c r="C548" s="1" t="s">
        <v>495</v>
      </c>
      <c r="D548" s="1">
        <v>19</v>
      </c>
      <c r="E548" s="1">
        <v>19</v>
      </c>
      <c r="F548" s="1">
        <v>21</v>
      </c>
      <c r="G548" s="1">
        <f t="shared" si="17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7</v>
      </c>
      <c r="E549" s="1">
        <v>11</v>
      </c>
      <c r="F549" s="1">
        <v>9</v>
      </c>
      <c r="G549" s="1">
        <f t="shared" si="17"/>
        <v>20</v>
      </c>
    </row>
    <row r="550" spans="1:7" ht="13.5">
      <c r="A550" s="1">
        <v>17</v>
      </c>
      <c r="B550" s="1">
        <v>503</v>
      </c>
      <c r="C550" s="1" t="s">
        <v>497</v>
      </c>
      <c r="D550" s="1">
        <v>11</v>
      </c>
      <c r="E550" s="1">
        <v>17</v>
      </c>
      <c r="F550" s="1">
        <v>20</v>
      </c>
      <c r="G550" s="1">
        <f t="shared" si="17"/>
        <v>37</v>
      </c>
    </row>
    <row r="551" spans="1:7" ht="13.5">
      <c r="A551" s="1">
        <v>17</v>
      </c>
      <c r="B551" s="1">
        <v>505</v>
      </c>
      <c r="C551" s="1" t="s">
        <v>498</v>
      </c>
      <c r="D551" s="1">
        <v>263</v>
      </c>
      <c r="E551" s="1">
        <v>364</v>
      </c>
      <c r="F551" s="1">
        <v>377</v>
      </c>
      <c r="G551" s="1">
        <f t="shared" si="17"/>
        <v>741</v>
      </c>
    </row>
    <row r="552" spans="1:7" ht="13.5">
      <c r="A552" s="1">
        <v>17</v>
      </c>
      <c r="B552" s="1">
        <v>506</v>
      </c>
      <c r="C552" s="1" t="s">
        <v>499</v>
      </c>
      <c r="D552" s="1">
        <v>248</v>
      </c>
      <c r="E552" s="1">
        <v>343</v>
      </c>
      <c r="F552" s="1">
        <v>354</v>
      </c>
      <c r="G552" s="1">
        <f t="shared" si="17"/>
        <v>697</v>
      </c>
    </row>
    <row r="553" spans="1:7" ht="13.5">
      <c r="A553" s="1">
        <v>17</v>
      </c>
      <c r="B553" s="1">
        <v>507</v>
      </c>
      <c r="C553" s="1" t="s">
        <v>500</v>
      </c>
      <c r="D553" s="1">
        <v>5</v>
      </c>
      <c r="E553" s="1">
        <v>7</v>
      </c>
      <c r="F553" s="1">
        <v>10</v>
      </c>
      <c r="G553" s="1">
        <f t="shared" si="17"/>
        <v>17</v>
      </c>
    </row>
    <row r="554" spans="1:7" ht="13.5">
      <c r="A554" s="1">
        <v>17</v>
      </c>
      <c r="B554" s="1">
        <v>508</v>
      </c>
      <c r="C554" s="1" t="s">
        <v>501</v>
      </c>
      <c r="D554" s="1">
        <v>107</v>
      </c>
      <c r="E554" s="1">
        <v>98</v>
      </c>
      <c r="F554" s="1">
        <v>110</v>
      </c>
      <c r="G554" s="1">
        <f t="shared" si="17"/>
        <v>208</v>
      </c>
    </row>
    <row r="555" spans="1:7" ht="13.5">
      <c r="A555" s="1">
        <v>17</v>
      </c>
      <c r="B555" s="1">
        <v>509</v>
      </c>
      <c r="C555" s="1" t="s">
        <v>502</v>
      </c>
      <c r="D555" s="1">
        <v>41</v>
      </c>
      <c r="E555" s="1">
        <v>56</v>
      </c>
      <c r="F555" s="1">
        <v>45</v>
      </c>
      <c r="G555" s="1">
        <f t="shared" si="17"/>
        <v>101</v>
      </c>
    </row>
    <row r="556" spans="1:7" ht="13.5">
      <c r="A556" s="1">
        <v>17</v>
      </c>
      <c r="B556" s="1">
        <v>510</v>
      </c>
      <c r="C556" s="1" t="s">
        <v>503</v>
      </c>
      <c r="D556" s="1">
        <v>99</v>
      </c>
      <c r="E556" s="1">
        <v>157</v>
      </c>
      <c r="F556" s="1">
        <v>158</v>
      </c>
      <c r="G556" s="1">
        <f t="shared" si="17"/>
        <v>315</v>
      </c>
    </row>
    <row r="557" spans="1:7" ht="13.5">
      <c r="A557" s="1">
        <v>17</v>
      </c>
      <c r="B557" s="1">
        <v>511</v>
      </c>
      <c r="C557" s="1" t="s">
        <v>504</v>
      </c>
      <c r="D557" s="1">
        <v>72</v>
      </c>
      <c r="E557" s="1">
        <v>85</v>
      </c>
      <c r="F557" s="1">
        <v>80</v>
      </c>
      <c r="G557" s="1">
        <f t="shared" si="17"/>
        <v>165</v>
      </c>
    </row>
    <row r="558" spans="1:7" ht="13.5">
      <c r="A558" s="1">
        <v>17</v>
      </c>
      <c r="B558" s="1">
        <v>512</v>
      </c>
      <c r="C558" s="1" t="s">
        <v>505</v>
      </c>
      <c r="D558" s="1">
        <v>15</v>
      </c>
      <c r="E558" s="1">
        <v>18</v>
      </c>
      <c r="F558" s="1">
        <v>17</v>
      </c>
      <c r="G558" s="1">
        <f t="shared" si="17"/>
        <v>35</v>
      </c>
    </row>
    <row r="559" spans="1:7" ht="13.5">
      <c r="A559" s="1">
        <v>17</v>
      </c>
      <c r="B559" s="1">
        <v>513</v>
      </c>
      <c r="C559" s="1" t="s">
        <v>506</v>
      </c>
      <c r="D559" s="1">
        <v>76</v>
      </c>
      <c r="E559" s="1">
        <v>103</v>
      </c>
      <c r="F559" s="1">
        <v>110</v>
      </c>
      <c r="G559" s="1">
        <f t="shared" si="17"/>
        <v>213</v>
      </c>
    </row>
    <row r="560" spans="1:7" ht="13.5">
      <c r="A560" s="1">
        <v>17</v>
      </c>
      <c r="B560" s="1">
        <v>514</v>
      </c>
      <c r="C560" s="1" t="s">
        <v>507</v>
      </c>
      <c r="D560" s="1">
        <v>60</v>
      </c>
      <c r="E560" s="1">
        <v>60</v>
      </c>
      <c r="F560" s="1">
        <v>49</v>
      </c>
      <c r="G560" s="1">
        <f t="shared" si="17"/>
        <v>109</v>
      </c>
    </row>
    <row r="561" spans="1:7" ht="13.5">
      <c r="A561" s="1">
        <v>17</v>
      </c>
      <c r="B561" s="1">
        <v>515</v>
      </c>
      <c r="C561" s="1" t="s">
        <v>622</v>
      </c>
      <c r="D561" s="1">
        <v>648</v>
      </c>
      <c r="E561" s="1">
        <v>853</v>
      </c>
      <c r="F561" s="1">
        <v>843</v>
      </c>
      <c r="G561" s="1">
        <f t="shared" si="17"/>
        <v>1696</v>
      </c>
    </row>
    <row r="562" spans="1:7" ht="13.5">
      <c r="A562" s="1">
        <v>17</v>
      </c>
      <c r="B562" s="1">
        <v>516</v>
      </c>
      <c r="C562" s="1" t="s">
        <v>508</v>
      </c>
      <c r="D562" s="1">
        <v>279</v>
      </c>
      <c r="E562" s="1">
        <v>381</v>
      </c>
      <c r="F562" s="1">
        <v>392</v>
      </c>
      <c r="G562" s="1">
        <f t="shared" si="17"/>
        <v>773</v>
      </c>
    </row>
    <row r="563" spans="1:7" ht="13.5">
      <c r="A563" s="1">
        <v>17</v>
      </c>
      <c r="B563" s="1">
        <v>517</v>
      </c>
      <c r="C563" s="1" t="s">
        <v>509</v>
      </c>
      <c r="D563" s="1">
        <v>268</v>
      </c>
      <c r="E563" s="1">
        <v>356</v>
      </c>
      <c r="F563" s="1">
        <v>368</v>
      </c>
      <c r="G563" s="1">
        <f t="shared" si="17"/>
        <v>724</v>
      </c>
    </row>
    <row r="564" spans="1:7" ht="13.5">
      <c r="A564" s="1">
        <v>17</v>
      </c>
      <c r="B564" s="1">
        <v>518</v>
      </c>
      <c r="C564" s="1" t="s">
        <v>510</v>
      </c>
      <c r="D564" s="1">
        <v>175</v>
      </c>
      <c r="E564" s="1">
        <v>230</v>
      </c>
      <c r="F564" s="1">
        <v>214</v>
      </c>
      <c r="G564" s="1">
        <f t="shared" si="17"/>
        <v>444</v>
      </c>
    </row>
    <row r="565" spans="1:7" ht="13.5">
      <c r="A565" s="1">
        <v>17</v>
      </c>
      <c r="B565" s="1">
        <v>519</v>
      </c>
      <c r="C565" s="1" t="s">
        <v>511</v>
      </c>
      <c r="D565" s="1">
        <v>69</v>
      </c>
      <c r="E565" s="1">
        <v>94</v>
      </c>
      <c r="F565" s="1">
        <v>119</v>
      </c>
      <c r="G565" s="1">
        <f t="shared" si="17"/>
        <v>213</v>
      </c>
    </row>
    <row r="566" spans="1:7" ht="13.5">
      <c r="A566" s="1">
        <v>17</v>
      </c>
      <c r="B566" s="1">
        <v>520</v>
      </c>
      <c r="C566" s="1" t="s">
        <v>512</v>
      </c>
      <c r="D566" s="1">
        <v>149</v>
      </c>
      <c r="E566" s="1">
        <v>216</v>
      </c>
      <c r="F566" s="1">
        <v>233</v>
      </c>
      <c r="G566" s="1">
        <f t="shared" si="17"/>
        <v>449</v>
      </c>
    </row>
    <row r="567" spans="1:7" ht="13.5">
      <c r="A567" s="1">
        <v>17</v>
      </c>
      <c r="B567" s="1">
        <v>521</v>
      </c>
      <c r="C567" s="1" t="s">
        <v>513</v>
      </c>
      <c r="D567" s="1">
        <v>142</v>
      </c>
      <c r="E567" s="1">
        <v>143</v>
      </c>
      <c r="F567" s="1">
        <v>137</v>
      </c>
      <c r="G567" s="1">
        <f t="shared" si="17"/>
        <v>280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61</v>
      </c>
      <c r="F568" s="1">
        <v>60</v>
      </c>
      <c r="G568" s="1">
        <f t="shared" si="17"/>
        <v>121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98</v>
      </c>
      <c r="F569" s="1">
        <v>99</v>
      </c>
      <c r="G569" s="1">
        <f t="shared" si="17"/>
        <v>197</v>
      </c>
    </row>
    <row r="570" spans="1:7" ht="13.5">
      <c r="A570" s="1">
        <v>17</v>
      </c>
      <c r="B570" s="1">
        <v>525</v>
      </c>
      <c r="C570" s="1" t="s">
        <v>516</v>
      </c>
      <c r="D570" s="1">
        <v>70</v>
      </c>
      <c r="E570" s="1">
        <v>114</v>
      </c>
      <c r="F570" s="1">
        <v>129</v>
      </c>
      <c r="G570" s="1">
        <f t="shared" si="17"/>
        <v>243</v>
      </c>
    </row>
    <row r="571" spans="1:7" ht="13.5">
      <c r="A571" s="1">
        <v>17</v>
      </c>
      <c r="B571" s="1">
        <v>526</v>
      </c>
      <c r="C571" s="1" t="s">
        <v>517</v>
      </c>
      <c r="D571" s="1">
        <v>144</v>
      </c>
      <c r="E571" s="1">
        <v>185</v>
      </c>
      <c r="F571" s="1">
        <v>175</v>
      </c>
      <c r="G571" s="1">
        <f t="shared" si="17"/>
        <v>360</v>
      </c>
    </row>
    <row r="572" spans="1:7" ht="13.5">
      <c r="A572" s="1">
        <v>17</v>
      </c>
      <c r="B572" s="1">
        <v>527</v>
      </c>
      <c r="C572" s="1" t="s">
        <v>518</v>
      </c>
      <c r="D572" s="1">
        <v>65</v>
      </c>
      <c r="E572" s="1">
        <v>62</v>
      </c>
      <c r="F572" s="1">
        <v>70</v>
      </c>
      <c r="G572" s="1">
        <f t="shared" si="17"/>
        <v>132</v>
      </c>
    </row>
    <row r="573" spans="1:7" ht="13.5">
      <c r="A573" s="1">
        <v>17</v>
      </c>
      <c r="B573" s="1">
        <v>528</v>
      </c>
      <c r="C573" s="1" t="s">
        <v>519</v>
      </c>
      <c r="D573" s="1">
        <v>149</v>
      </c>
      <c r="E573" s="1">
        <v>184</v>
      </c>
      <c r="F573" s="1">
        <v>172</v>
      </c>
      <c r="G573" s="1">
        <f t="shared" si="17"/>
        <v>356</v>
      </c>
    </row>
    <row r="574" spans="1:7" ht="13.5">
      <c r="A574" s="1">
        <v>17</v>
      </c>
      <c r="B574" s="1">
        <v>530</v>
      </c>
      <c r="C574" s="1" t="s">
        <v>520</v>
      </c>
      <c r="D574" s="1">
        <v>235</v>
      </c>
      <c r="E574" s="1">
        <v>321</v>
      </c>
      <c r="F574" s="1">
        <v>339</v>
      </c>
      <c r="G574" s="1">
        <f t="shared" si="17"/>
        <v>660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22</v>
      </c>
      <c r="G575" s="1">
        <f t="shared" si="17"/>
        <v>45</v>
      </c>
    </row>
    <row r="576" spans="1:7" ht="13.5">
      <c r="A576" s="1">
        <v>17</v>
      </c>
      <c r="B576" s="1">
        <v>532</v>
      </c>
      <c r="C576" s="1" t="s">
        <v>522</v>
      </c>
      <c r="D576" s="1">
        <v>145</v>
      </c>
      <c r="E576" s="1">
        <v>196</v>
      </c>
      <c r="F576" s="1">
        <v>197</v>
      </c>
      <c r="G576" s="1">
        <f t="shared" si="17"/>
        <v>393</v>
      </c>
    </row>
    <row r="577" spans="1:7" ht="13.5">
      <c r="A577" s="1">
        <v>17</v>
      </c>
      <c r="B577" s="1">
        <v>534</v>
      </c>
      <c r="C577" s="1" t="s">
        <v>523</v>
      </c>
      <c r="D577" s="1">
        <v>59</v>
      </c>
      <c r="E577" s="1">
        <v>102</v>
      </c>
      <c r="F577" s="1">
        <v>107</v>
      </c>
      <c r="G577" s="1">
        <f t="shared" si="17"/>
        <v>209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14</v>
      </c>
      <c r="F578" s="1">
        <v>11</v>
      </c>
      <c r="G578" s="1">
        <f t="shared" si="17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7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9</v>
      </c>
      <c r="E580" s="1">
        <v>10</v>
      </c>
      <c r="F580" s="1">
        <v>12</v>
      </c>
      <c r="G580" s="1">
        <f t="shared" si="17"/>
        <v>22</v>
      </c>
    </row>
    <row r="581" spans="1:7" ht="13.5">
      <c r="A581" s="1">
        <v>17</v>
      </c>
      <c r="B581" s="1">
        <v>538</v>
      </c>
      <c r="C581" s="1" t="s">
        <v>527</v>
      </c>
      <c r="D581" s="1">
        <v>33</v>
      </c>
      <c r="E581" s="1">
        <v>33</v>
      </c>
      <c r="F581" s="1">
        <v>26</v>
      </c>
      <c r="G581" s="1">
        <f t="shared" si="17"/>
        <v>59</v>
      </c>
    </row>
    <row r="582" spans="1:7" ht="13.5">
      <c r="A582" s="1">
        <v>17</v>
      </c>
      <c r="B582" s="1">
        <v>539</v>
      </c>
      <c r="C582" s="1" t="s">
        <v>528</v>
      </c>
      <c r="D582" s="1">
        <v>963</v>
      </c>
      <c r="E582" s="1">
        <v>1121</v>
      </c>
      <c r="F582" s="1">
        <v>1304</v>
      </c>
      <c r="G582" s="1">
        <f t="shared" si="17"/>
        <v>2425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5082</v>
      </c>
      <c r="E583" s="1">
        <f>SUM(E542:E582)</f>
        <v>6575</v>
      </c>
      <c r="F583" s="1">
        <f>SUM(F542:F582)</f>
        <v>6859</v>
      </c>
      <c r="G583" s="1">
        <f t="shared" si="17"/>
        <v>13434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1168</v>
      </c>
      <c r="E585" s="1">
        <v>1520</v>
      </c>
      <c r="F585" s="1">
        <v>1617</v>
      </c>
      <c r="G585" s="1">
        <f aca="true" t="shared" si="18" ref="G585:G591">SUM(E585:F585)</f>
        <v>3137</v>
      </c>
    </row>
    <row r="586" spans="1:7" ht="13.5">
      <c r="A586" s="1">
        <v>18</v>
      </c>
      <c r="B586" s="1">
        <v>541</v>
      </c>
      <c r="C586" s="1" t="s">
        <v>530</v>
      </c>
      <c r="D586" s="1">
        <v>116</v>
      </c>
      <c r="E586" s="1">
        <v>165</v>
      </c>
      <c r="F586" s="1">
        <v>175</v>
      </c>
      <c r="G586" s="1">
        <f t="shared" si="18"/>
        <v>340</v>
      </c>
    </row>
    <row r="587" spans="1:7" ht="13.5">
      <c r="A587" s="1">
        <v>18</v>
      </c>
      <c r="B587" s="1">
        <v>542</v>
      </c>
      <c r="C587" s="1" t="s">
        <v>531</v>
      </c>
      <c r="D587" s="1">
        <v>61</v>
      </c>
      <c r="E587" s="1">
        <v>76</v>
      </c>
      <c r="F587" s="1">
        <v>72</v>
      </c>
      <c r="G587" s="1">
        <f t="shared" si="18"/>
        <v>148</v>
      </c>
    </row>
    <row r="588" spans="1:7" ht="13.5">
      <c r="A588" s="1">
        <v>18</v>
      </c>
      <c r="B588" s="1">
        <v>543</v>
      </c>
      <c r="C588" s="1" t="s">
        <v>532</v>
      </c>
      <c r="D588" s="1">
        <v>13</v>
      </c>
      <c r="E588" s="1">
        <v>25</v>
      </c>
      <c r="F588" s="1">
        <v>17</v>
      </c>
      <c r="G588" s="1">
        <f t="shared" si="18"/>
        <v>42</v>
      </c>
    </row>
    <row r="589" spans="1:7" ht="13.5">
      <c r="A589" s="1">
        <v>18</v>
      </c>
      <c r="B589" s="1">
        <v>544</v>
      </c>
      <c r="C589" s="1" t="s">
        <v>533</v>
      </c>
      <c r="D589" s="1">
        <v>195</v>
      </c>
      <c r="E589" s="1">
        <v>301</v>
      </c>
      <c r="F589" s="1">
        <v>277</v>
      </c>
      <c r="G589" s="1">
        <f t="shared" si="18"/>
        <v>578</v>
      </c>
    </row>
    <row r="590" spans="1:7" ht="13.5">
      <c r="A590" s="1">
        <v>18</v>
      </c>
      <c r="B590" s="1">
        <v>545</v>
      </c>
      <c r="C590" s="1" t="s">
        <v>534</v>
      </c>
      <c r="D590" s="1">
        <v>719</v>
      </c>
      <c r="E590" s="1">
        <v>955</v>
      </c>
      <c r="F590" s="1">
        <v>1025</v>
      </c>
      <c r="G590" s="1">
        <f t="shared" si="18"/>
        <v>1980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2272</v>
      </c>
      <c r="E591" s="1">
        <f>SUM(E585:E590)</f>
        <v>3042</v>
      </c>
      <c r="F591" s="1">
        <f>SUM(F585:F590)</f>
        <v>3183</v>
      </c>
      <c r="G591" s="1">
        <f t="shared" si="18"/>
        <v>6225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1042</v>
      </c>
      <c r="E593" s="1">
        <v>1335</v>
      </c>
      <c r="F593" s="1">
        <v>1478</v>
      </c>
      <c r="G593" s="1">
        <f aca="true" t="shared" si="19" ref="G593:G626">SUM(E593:F593)</f>
        <v>2813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72</v>
      </c>
      <c r="G594" s="1">
        <f t="shared" si="19"/>
        <v>135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41</v>
      </c>
      <c r="F595" s="1">
        <v>38</v>
      </c>
      <c r="G595" s="1">
        <f t="shared" si="19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39</v>
      </c>
      <c r="E596" s="1">
        <v>48</v>
      </c>
      <c r="F596" s="1">
        <v>38</v>
      </c>
      <c r="G596" s="1">
        <f t="shared" si="19"/>
        <v>86</v>
      </c>
    </row>
    <row r="597" spans="1:7" ht="13.5">
      <c r="A597" s="1">
        <v>19</v>
      </c>
      <c r="B597" s="1">
        <v>550</v>
      </c>
      <c r="C597" s="1" t="s">
        <v>539</v>
      </c>
      <c r="D597" s="1">
        <v>50</v>
      </c>
      <c r="E597" s="1">
        <v>82</v>
      </c>
      <c r="F597" s="1">
        <v>82</v>
      </c>
      <c r="G597" s="1">
        <f t="shared" si="19"/>
        <v>164</v>
      </c>
    </row>
    <row r="598" spans="1:7" ht="13.5">
      <c r="A598" s="1">
        <v>19</v>
      </c>
      <c r="B598" s="1">
        <v>551</v>
      </c>
      <c r="C598" s="1" t="s">
        <v>540</v>
      </c>
      <c r="D598" s="1">
        <v>41</v>
      </c>
      <c r="E598" s="1">
        <v>61</v>
      </c>
      <c r="F598" s="1">
        <v>72</v>
      </c>
      <c r="G598" s="1">
        <f t="shared" si="19"/>
        <v>133</v>
      </c>
    </row>
    <row r="599" spans="1:7" ht="13.5">
      <c r="A599" s="1">
        <v>19</v>
      </c>
      <c r="B599" s="1">
        <v>552</v>
      </c>
      <c r="C599" s="1" t="s">
        <v>541</v>
      </c>
      <c r="D599" s="1">
        <v>15</v>
      </c>
      <c r="E599" s="1">
        <v>21</v>
      </c>
      <c r="F599" s="1">
        <v>20</v>
      </c>
      <c r="G599" s="1">
        <f t="shared" si="19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67</v>
      </c>
      <c r="E600" s="1">
        <v>88</v>
      </c>
      <c r="F600" s="1">
        <v>89</v>
      </c>
      <c r="G600" s="1">
        <f t="shared" si="19"/>
        <v>177</v>
      </c>
    </row>
    <row r="601" spans="1:7" ht="13.5">
      <c r="A601" s="1">
        <v>19</v>
      </c>
      <c r="B601" s="1">
        <v>554</v>
      </c>
      <c r="C601" s="1" t="s">
        <v>543</v>
      </c>
      <c r="D601" s="1">
        <v>70</v>
      </c>
      <c r="E601" s="1">
        <v>108</v>
      </c>
      <c r="F601" s="1">
        <v>102</v>
      </c>
      <c r="G601" s="1">
        <f t="shared" si="19"/>
        <v>210</v>
      </c>
    </row>
    <row r="602" spans="1:7" ht="13.5">
      <c r="A602" s="1">
        <v>19</v>
      </c>
      <c r="B602" s="1">
        <v>555</v>
      </c>
      <c r="C602" s="1" t="s">
        <v>544</v>
      </c>
      <c r="D602" s="1">
        <v>23</v>
      </c>
      <c r="E602" s="1">
        <v>32</v>
      </c>
      <c r="F602" s="1">
        <v>34</v>
      </c>
      <c r="G602" s="1">
        <f t="shared" si="19"/>
        <v>66</v>
      </c>
    </row>
    <row r="603" spans="1:7" ht="13.5">
      <c r="A603" s="1">
        <v>19</v>
      </c>
      <c r="B603" s="1">
        <v>556</v>
      </c>
      <c r="C603" s="1" t="s">
        <v>545</v>
      </c>
      <c r="D603" s="1">
        <v>50</v>
      </c>
      <c r="E603" s="1">
        <v>59</v>
      </c>
      <c r="F603" s="1">
        <v>69</v>
      </c>
      <c r="G603" s="1">
        <f t="shared" si="19"/>
        <v>128</v>
      </c>
    </row>
    <row r="604" spans="1:7" ht="13.5">
      <c r="A604" s="1">
        <v>19</v>
      </c>
      <c r="B604" s="1">
        <v>557</v>
      </c>
      <c r="C604" s="1" t="s">
        <v>546</v>
      </c>
      <c r="D604" s="1">
        <v>27</v>
      </c>
      <c r="E604" s="1">
        <v>38</v>
      </c>
      <c r="F604" s="1">
        <v>41</v>
      </c>
      <c r="G604" s="1">
        <f t="shared" si="19"/>
        <v>79</v>
      </c>
    </row>
    <row r="605" spans="1:7" ht="13.5">
      <c r="A605" s="1">
        <v>19</v>
      </c>
      <c r="B605" s="1">
        <v>558</v>
      </c>
      <c r="C605" s="1" t="s">
        <v>547</v>
      </c>
      <c r="D605" s="1">
        <v>263</v>
      </c>
      <c r="E605" s="1">
        <v>379</v>
      </c>
      <c r="F605" s="1">
        <v>381</v>
      </c>
      <c r="G605" s="1">
        <f t="shared" si="19"/>
        <v>760</v>
      </c>
    </row>
    <row r="606" spans="1:7" ht="13.5">
      <c r="A606" s="1">
        <v>19</v>
      </c>
      <c r="B606" s="1">
        <v>559</v>
      </c>
      <c r="C606" s="1" t="s">
        <v>548</v>
      </c>
      <c r="D606" s="1">
        <v>68</v>
      </c>
      <c r="E606" s="1">
        <v>95</v>
      </c>
      <c r="F606" s="1">
        <v>82</v>
      </c>
      <c r="G606" s="1">
        <f t="shared" si="19"/>
        <v>177</v>
      </c>
    </row>
    <row r="607" spans="1:7" ht="13.5">
      <c r="A607" s="1">
        <v>19</v>
      </c>
      <c r="B607" s="1">
        <v>560</v>
      </c>
      <c r="C607" s="1" t="s">
        <v>549</v>
      </c>
      <c r="D607" s="1">
        <v>25</v>
      </c>
      <c r="E607" s="1">
        <v>42</v>
      </c>
      <c r="F607" s="1">
        <v>37</v>
      </c>
      <c r="G607" s="1">
        <f t="shared" si="19"/>
        <v>79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19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27</v>
      </c>
      <c r="G609" s="1">
        <f t="shared" si="19"/>
        <v>56</v>
      </c>
    </row>
    <row r="610" spans="1:7" ht="13.5">
      <c r="A610" s="1">
        <v>19</v>
      </c>
      <c r="B610" s="1">
        <v>563</v>
      </c>
      <c r="C610" s="1" t="s">
        <v>552</v>
      </c>
      <c r="D610" s="1">
        <v>258</v>
      </c>
      <c r="E610" s="1">
        <v>372</v>
      </c>
      <c r="F610" s="1">
        <v>373</v>
      </c>
      <c r="G610" s="1">
        <f t="shared" si="19"/>
        <v>745</v>
      </c>
    </row>
    <row r="611" spans="1:7" ht="13.5">
      <c r="A611" s="1">
        <v>19</v>
      </c>
      <c r="B611" s="1">
        <v>564</v>
      </c>
      <c r="C611" s="1" t="s">
        <v>553</v>
      </c>
      <c r="D611" s="1">
        <v>117</v>
      </c>
      <c r="E611" s="1">
        <v>173</v>
      </c>
      <c r="F611" s="1">
        <v>185</v>
      </c>
      <c r="G611" s="1">
        <f t="shared" si="19"/>
        <v>358</v>
      </c>
    </row>
    <row r="612" spans="1:7" ht="13.5">
      <c r="A612" s="1">
        <v>19</v>
      </c>
      <c r="B612" s="1">
        <v>565</v>
      </c>
      <c r="C612" s="1" t="s">
        <v>554</v>
      </c>
      <c r="D612" s="1">
        <v>75</v>
      </c>
      <c r="E612" s="1">
        <v>138</v>
      </c>
      <c r="F612" s="1">
        <v>124</v>
      </c>
      <c r="G612" s="1">
        <f t="shared" si="19"/>
        <v>262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49</v>
      </c>
      <c r="F613" s="1">
        <v>47</v>
      </c>
      <c r="G613" s="1">
        <f t="shared" si="19"/>
        <v>96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57</v>
      </c>
      <c r="F614" s="1">
        <v>66</v>
      </c>
      <c r="G614" s="1">
        <f t="shared" si="19"/>
        <v>123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12</v>
      </c>
      <c r="F615" s="1">
        <v>12</v>
      </c>
      <c r="G615" s="1">
        <f t="shared" si="19"/>
        <v>24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6</v>
      </c>
      <c r="G616" s="1">
        <f t="shared" si="19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19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30</v>
      </c>
      <c r="E618" s="1">
        <v>35</v>
      </c>
      <c r="F618" s="1">
        <v>35</v>
      </c>
      <c r="G618" s="1">
        <f t="shared" si="19"/>
        <v>70</v>
      </c>
    </row>
    <row r="619" spans="1:7" ht="13.5">
      <c r="A619" s="1">
        <v>19</v>
      </c>
      <c r="B619" s="1">
        <v>573</v>
      </c>
      <c r="C619" s="1" t="s">
        <v>561</v>
      </c>
      <c r="D619" s="1">
        <v>69</v>
      </c>
      <c r="E619" s="1">
        <v>79</v>
      </c>
      <c r="F619" s="1">
        <v>69</v>
      </c>
      <c r="G619" s="1">
        <f t="shared" si="19"/>
        <v>148</v>
      </c>
    </row>
    <row r="620" spans="1:7" ht="13.5">
      <c r="A620" s="1">
        <v>19</v>
      </c>
      <c r="B620" s="1">
        <v>574</v>
      </c>
      <c r="C620" s="1" t="s">
        <v>562</v>
      </c>
      <c r="D620" s="1">
        <v>54</v>
      </c>
      <c r="E620" s="1">
        <v>65</v>
      </c>
      <c r="F620" s="1">
        <v>63</v>
      </c>
      <c r="G620" s="1">
        <f t="shared" si="19"/>
        <v>128</v>
      </c>
    </row>
    <row r="621" spans="1:7" ht="13.5">
      <c r="A621" s="1">
        <v>19</v>
      </c>
      <c r="B621" s="1">
        <v>575</v>
      </c>
      <c r="C621" s="1" t="s">
        <v>563</v>
      </c>
      <c r="D621" s="1">
        <v>49</v>
      </c>
      <c r="E621" s="1">
        <v>64</v>
      </c>
      <c r="F621" s="1">
        <v>65</v>
      </c>
      <c r="G621" s="1">
        <f t="shared" si="19"/>
        <v>129</v>
      </c>
    </row>
    <row r="622" spans="1:7" ht="13.5">
      <c r="A622" s="1">
        <v>19</v>
      </c>
      <c r="B622" s="1">
        <v>576</v>
      </c>
      <c r="C622" s="1" t="s">
        <v>564</v>
      </c>
      <c r="D622" s="1">
        <v>74</v>
      </c>
      <c r="E622" s="1">
        <v>99</v>
      </c>
      <c r="F622" s="1">
        <v>88</v>
      </c>
      <c r="G622" s="1">
        <f t="shared" si="19"/>
        <v>187</v>
      </c>
    </row>
    <row r="623" spans="1:7" ht="13.5">
      <c r="A623" s="1">
        <v>19</v>
      </c>
      <c r="B623" s="1">
        <v>577</v>
      </c>
      <c r="C623" s="1" t="s">
        <v>565</v>
      </c>
      <c r="D623" s="1">
        <v>59</v>
      </c>
      <c r="E623" s="1">
        <v>96</v>
      </c>
      <c r="F623" s="1">
        <v>99</v>
      </c>
      <c r="G623" s="1">
        <f t="shared" si="19"/>
        <v>195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55</v>
      </c>
      <c r="F624" s="1">
        <v>62</v>
      </c>
      <c r="G624" s="1">
        <f t="shared" si="19"/>
        <v>117</v>
      </c>
    </row>
    <row r="625" spans="1:7" ht="13.5">
      <c r="A625" s="1">
        <v>19</v>
      </c>
      <c r="B625" s="1">
        <v>579</v>
      </c>
      <c r="C625" s="1" t="s">
        <v>567</v>
      </c>
      <c r="D625" s="1">
        <v>51</v>
      </c>
      <c r="E625" s="1">
        <v>62</v>
      </c>
      <c r="F625" s="1">
        <v>62</v>
      </c>
      <c r="G625" s="1">
        <f t="shared" si="19"/>
        <v>124</v>
      </c>
    </row>
    <row r="626" spans="1:7" ht="13.5">
      <c r="A626" s="1">
        <v>19</v>
      </c>
      <c r="B626" s="1">
        <v>580</v>
      </c>
      <c r="C626" s="1" t="s">
        <v>568</v>
      </c>
      <c r="D626" s="1">
        <v>12</v>
      </c>
      <c r="E626" s="1">
        <v>13</v>
      </c>
      <c r="F626" s="1">
        <v>16</v>
      </c>
      <c r="G626" s="1">
        <f t="shared" si="19"/>
        <v>29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2843</v>
      </c>
      <c r="E627" s="1">
        <f>SUM(E593:E626)</f>
        <v>3901</v>
      </c>
      <c r="F627" s="1">
        <f>SUM(F593:F626)</f>
        <v>4040</v>
      </c>
      <c r="G627" s="1">
        <f>SUM(G593:G626)</f>
        <v>7941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1288</v>
      </c>
      <c r="E629" s="1">
        <v>1777</v>
      </c>
      <c r="F629" s="1">
        <v>1807</v>
      </c>
      <c r="G629" s="1">
        <f aca="true" t="shared" si="20" ref="G629:G649">SUM(E629:F629)</f>
        <v>3584</v>
      </c>
    </row>
    <row r="630" spans="1:7" ht="13.5">
      <c r="A630" s="1">
        <v>20</v>
      </c>
      <c r="B630" s="1">
        <v>583</v>
      </c>
      <c r="C630" s="1" t="s">
        <v>570</v>
      </c>
      <c r="D630" s="1">
        <v>137</v>
      </c>
      <c r="E630" s="1">
        <v>213</v>
      </c>
      <c r="F630" s="1">
        <v>233</v>
      </c>
      <c r="G630" s="1">
        <f t="shared" si="20"/>
        <v>446</v>
      </c>
    </row>
    <row r="631" spans="1:7" ht="13.5">
      <c r="A631" s="1">
        <v>20</v>
      </c>
      <c r="B631" s="1">
        <v>584</v>
      </c>
      <c r="C631" s="1" t="s">
        <v>571</v>
      </c>
      <c r="D631" s="1">
        <v>39</v>
      </c>
      <c r="E631" s="1">
        <v>69</v>
      </c>
      <c r="F631" s="1">
        <v>67</v>
      </c>
      <c r="G631" s="1">
        <f t="shared" si="20"/>
        <v>136</v>
      </c>
    </row>
    <row r="632" spans="1:7" ht="13.5">
      <c r="A632" s="1">
        <v>20</v>
      </c>
      <c r="B632" s="1">
        <v>585</v>
      </c>
      <c r="C632" s="1" t="s">
        <v>572</v>
      </c>
      <c r="D632" s="1">
        <v>144</v>
      </c>
      <c r="E632" s="1">
        <v>196</v>
      </c>
      <c r="F632" s="1">
        <v>214</v>
      </c>
      <c r="G632" s="1">
        <f t="shared" si="20"/>
        <v>410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59</v>
      </c>
      <c r="F633" s="1">
        <v>56</v>
      </c>
      <c r="G633" s="1">
        <f t="shared" si="20"/>
        <v>115</v>
      </c>
    </row>
    <row r="634" spans="1:7" ht="13.5">
      <c r="A634" s="1">
        <v>20</v>
      </c>
      <c r="B634" s="1">
        <v>588</v>
      </c>
      <c r="C634" s="1" t="s">
        <v>574</v>
      </c>
      <c r="D634" s="1">
        <v>196</v>
      </c>
      <c r="E634" s="1">
        <v>343</v>
      </c>
      <c r="F634" s="1">
        <v>363</v>
      </c>
      <c r="G634" s="1">
        <f t="shared" si="20"/>
        <v>706</v>
      </c>
    </row>
    <row r="635" spans="1:7" ht="13.5">
      <c r="A635" s="1">
        <v>20</v>
      </c>
      <c r="B635" s="1">
        <v>589</v>
      </c>
      <c r="C635" s="1" t="s">
        <v>575</v>
      </c>
      <c r="D635" s="1">
        <v>111</v>
      </c>
      <c r="E635" s="1">
        <v>192</v>
      </c>
      <c r="F635" s="1">
        <v>177</v>
      </c>
      <c r="G635" s="1">
        <f t="shared" si="20"/>
        <v>369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15</v>
      </c>
      <c r="F636" s="1">
        <v>14</v>
      </c>
      <c r="G636" s="1">
        <f t="shared" si="20"/>
        <v>29</v>
      </c>
    </row>
    <row r="637" spans="1:7" ht="13.5">
      <c r="A637" s="1">
        <v>20</v>
      </c>
      <c r="B637" s="1">
        <v>591</v>
      </c>
      <c r="C637" s="1" t="s">
        <v>577</v>
      </c>
      <c r="D637" s="1">
        <v>6</v>
      </c>
      <c r="E637" s="1">
        <v>8</v>
      </c>
      <c r="F637" s="1">
        <v>14</v>
      </c>
      <c r="G637" s="1">
        <f t="shared" si="20"/>
        <v>22</v>
      </c>
    </row>
    <row r="638" spans="1:7" ht="13.5">
      <c r="A638" s="1">
        <v>20</v>
      </c>
      <c r="B638" s="1">
        <v>592</v>
      </c>
      <c r="C638" s="1" t="s">
        <v>578</v>
      </c>
      <c r="D638" s="1">
        <v>73</v>
      </c>
      <c r="E638" s="1">
        <v>32</v>
      </c>
      <c r="F638" s="1">
        <v>73</v>
      </c>
      <c r="G638" s="1">
        <f t="shared" si="20"/>
        <v>105</v>
      </c>
    </row>
    <row r="639" spans="1:7" ht="13.5">
      <c r="A639" s="1">
        <v>20</v>
      </c>
      <c r="B639" s="1">
        <v>593</v>
      </c>
      <c r="C639" s="1" t="s">
        <v>579</v>
      </c>
      <c r="D639" s="1">
        <v>69</v>
      </c>
      <c r="E639" s="1">
        <v>92</v>
      </c>
      <c r="F639" s="1">
        <v>91</v>
      </c>
      <c r="G639" s="1">
        <f t="shared" si="20"/>
        <v>183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102</v>
      </c>
      <c r="F640" s="1">
        <v>98</v>
      </c>
      <c r="G640" s="1">
        <f t="shared" si="20"/>
        <v>200</v>
      </c>
    </row>
    <row r="641" spans="1:7" ht="13.5">
      <c r="A641" s="1">
        <v>20</v>
      </c>
      <c r="B641" s="1">
        <v>595</v>
      </c>
      <c r="C641" s="1" t="s">
        <v>581</v>
      </c>
      <c r="D641" s="1">
        <v>47</v>
      </c>
      <c r="E641" s="1">
        <v>62</v>
      </c>
      <c r="F641" s="1">
        <v>73</v>
      </c>
      <c r="G641" s="1">
        <f t="shared" si="20"/>
        <v>135</v>
      </c>
    </row>
    <row r="642" spans="1:7" ht="13.5">
      <c r="A642" s="1">
        <v>20</v>
      </c>
      <c r="B642" s="1">
        <v>596</v>
      </c>
      <c r="C642" s="1" t="s">
        <v>582</v>
      </c>
      <c r="D642" s="1">
        <v>82</v>
      </c>
      <c r="E642" s="1">
        <v>104</v>
      </c>
      <c r="F642" s="1">
        <v>105</v>
      </c>
      <c r="G642" s="1">
        <f t="shared" si="20"/>
        <v>209</v>
      </c>
    </row>
    <row r="643" spans="1:7" ht="13.5">
      <c r="A643" s="1">
        <v>20</v>
      </c>
      <c r="B643" s="1">
        <v>597</v>
      </c>
      <c r="C643" s="1" t="s">
        <v>583</v>
      </c>
      <c r="D643" s="1">
        <v>22</v>
      </c>
      <c r="E643" s="1">
        <v>34</v>
      </c>
      <c r="F643" s="1">
        <v>35</v>
      </c>
      <c r="G643" s="1">
        <f t="shared" si="20"/>
        <v>69</v>
      </c>
    </row>
    <row r="644" spans="1:7" ht="13.5">
      <c r="A644" s="1">
        <v>20</v>
      </c>
      <c r="B644" s="1">
        <v>598</v>
      </c>
      <c r="C644" s="1" t="s">
        <v>584</v>
      </c>
      <c r="D644" s="1">
        <v>90</v>
      </c>
      <c r="E644" s="1">
        <v>123</v>
      </c>
      <c r="F644" s="1">
        <v>131</v>
      </c>
      <c r="G644" s="1">
        <f t="shared" si="20"/>
        <v>254</v>
      </c>
    </row>
    <row r="645" spans="1:7" ht="13.5">
      <c r="A645" s="1">
        <v>20</v>
      </c>
      <c r="B645" s="1">
        <v>599</v>
      </c>
      <c r="C645" s="1" t="s">
        <v>585</v>
      </c>
      <c r="D645" s="1">
        <v>59</v>
      </c>
      <c r="E645" s="1">
        <v>87</v>
      </c>
      <c r="F645" s="1">
        <v>75</v>
      </c>
      <c r="G645" s="1">
        <f t="shared" si="20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64</v>
      </c>
      <c r="F646" s="1">
        <v>64</v>
      </c>
      <c r="G646" s="1">
        <f t="shared" si="20"/>
        <v>128</v>
      </c>
    </row>
    <row r="647" spans="1:7" ht="13.5">
      <c r="A647" s="1">
        <v>20</v>
      </c>
      <c r="B647" s="1">
        <v>601</v>
      </c>
      <c r="C647" s="1" t="s">
        <v>587</v>
      </c>
      <c r="D647" s="1">
        <v>70</v>
      </c>
      <c r="E647" s="1">
        <v>93</v>
      </c>
      <c r="F647" s="1">
        <v>95</v>
      </c>
      <c r="G647" s="1">
        <f t="shared" si="20"/>
        <v>188</v>
      </c>
    </row>
    <row r="648" spans="1:7" ht="13.5">
      <c r="A648" s="1">
        <v>20</v>
      </c>
      <c r="B648" s="1">
        <v>602</v>
      </c>
      <c r="C648" s="1" t="s">
        <v>588</v>
      </c>
      <c r="D648" s="1">
        <v>50</v>
      </c>
      <c r="E648" s="1">
        <v>69</v>
      </c>
      <c r="F648" s="1">
        <v>71</v>
      </c>
      <c r="G648" s="1">
        <f t="shared" si="20"/>
        <v>140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2620</v>
      </c>
      <c r="E649" s="1">
        <f>SUM(E629:E648)</f>
        <v>3734</v>
      </c>
      <c r="F649" s="1">
        <f>SUM(F629:F648)</f>
        <v>3856</v>
      </c>
      <c r="G649" s="1">
        <f t="shared" si="20"/>
        <v>7590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608</v>
      </c>
      <c r="E651" s="1">
        <v>995</v>
      </c>
      <c r="F651" s="1">
        <v>1046</v>
      </c>
      <c r="G651" s="1">
        <f>SUM(E651:F651)</f>
        <v>2041</v>
      </c>
    </row>
    <row r="652" spans="1:7" ht="13.5">
      <c r="A652" s="1">
        <v>21</v>
      </c>
      <c r="B652" s="1">
        <v>805</v>
      </c>
      <c r="C652" s="1" t="s">
        <v>593</v>
      </c>
      <c r="D652" s="1">
        <v>102</v>
      </c>
      <c r="E652" s="1">
        <v>56</v>
      </c>
      <c r="F652" s="1">
        <v>121</v>
      </c>
      <c r="G652" s="1">
        <f>SUM(E652:F652)</f>
        <v>177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710</v>
      </c>
      <c r="E653" s="1">
        <f>SUM(E651:E652)</f>
        <v>1051</v>
      </c>
      <c r="F653" s="1">
        <f>SUM(F651:F652)</f>
        <v>1167</v>
      </c>
      <c r="G653" s="1">
        <f>SUM(G651:G652)</f>
        <v>2218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199</v>
      </c>
      <c r="E655" s="1">
        <v>309</v>
      </c>
      <c r="F655" s="1">
        <v>345</v>
      </c>
      <c r="G655" s="1">
        <f>SUM(E655:F655)</f>
        <v>654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199</v>
      </c>
      <c r="E656" s="1">
        <f>SUM(E655)</f>
        <v>309</v>
      </c>
      <c r="F656" s="1">
        <f>SUM(F655)</f>
        <v>345</v>
      </c>
      <c r="G656" s="1">
        <f>SUM(E656:F656)</f>
        <v>654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72</v>
      </c>
      <c r="E658" s="1">
        <v>120</v>
      </c>
      <c r="F658" s="1">
        <v>119</v>
      </c>
      <c r="G658" s="1">
        <f aca="true" t="shared" si="21" ref="G658:G669">SUM(E658:F658)</f>
        <v>239</v>
      </c>
    </row>
    <row r="659" spans="1:7" ht="13.5">
      <c r="A659" s="1">
        <v>23</v>
      </c>
      <c r="B659" s="1">
        <v>820</v>
      </c>
      <c r="C659" s="1" t="s">
        <v>596</v>
      </c>
      <c r="D659" s="1">
        <v>47</v>
      </c>
      <c r="E659" s="1">
        <v>72</v>
      </c>
      <c r="F659" s="1">
        <v>62</v>
      </c>
      <c r="G659" s="1">
        <f t="shared" si="21"/>
        <v>134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42</v>
      </c>
      <c r="F660" s="1">
        <v>44</v>
      </c>
      <c r="G660" s="1">
        <f t="shared" si="21"/>
        <v>86</v>
      </c>
    </row>
    <row r="661" spans="1:7" ht="13.5">
      <c r="A661" s="1">
        <v>23</v>
      </c>
      <c r="B661" s="1">
        <v>830</v>
      </c>
      <c r="C661" s="1" t="s">
        <v>598</v>
      </c>
      <c r="D661" s="1">
        <v>35</v>
      </c>
      <c r="E661" s="1">
        <v>55</v>
      </c>
      <c r="F661" s="1">
        <v>61</v>
      </c>
      <c r="G661" s="1">
        <f t="shared" si="21"/>
        <v>116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61</v>
      </c>
      <c r="F662" s="1">
        <v>62</v>
      </c>
      <c r="G662" s="1">
        <f t="shared" si="21"/>
        <v>123</v>
      </c>
    </row>
    <row r="663" spans="1:7" ht="13.5">
      <c r="A663" s="1">
        <v>23</v>
      </c>
      <c r="B663" s="1">
        <v>840</v>
      </c>
      <c r="C663" s="1" t="s">
        <v>599</v>
      </c>
      <c r="D663" s="1">
        <v>106</v>
      </c>
      <c r="E663" s="1">
        <v>122</v>
      </c>
      <c r="F663" s="1">
        <v>113</v>
      </c>
      <c r="G663" s="1">
        <f t="shared" si="21"/>
        <v>235</v>
      </c>
    </row>
    <row r="664" spans="1:7" ht="13.5">
      <c r="A664" s="1">
        <v>23</v>
      </c>
      <c r="B664" s="1">
        <v>845</v>
      </c>
      <c r="C664" s="1" t="s">
        <v>600</v>
      </c>
      <c r="D664" s="1">
        <v>69</v>
      </c>
      <c r="E664" s="1">
        <v>110</v>
      </c>
      <c r="F664" s="1">
        <v>117</v>
      </c>
      <c r="G664" s="1">
        <f t="shared" si="21"/>
        <v>227</v>
      </c>
    </row>
    <row r="665" spans="1:7" ht="13.5">
      <c r="A665" s="1">
        <v>23</v>
      </c>
      <c r="B665" s="1">
        <v>850</v>
      </c>
      <c r="C665" s="1" t="s">
        <v>601</v>
      </c>
      <c r="D665" s="1">
        <v>104</v>
      </c>
      <c r="E665" s="1">
        <v>134</v>
      </c>
      <c r="F665" s="1">
        <v>161</v>
      </c>
      <c r="G665" s="1">
        <f t="shared" si="21"/>
        <v>295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186</v>
      </c>
      <c r="F666" s="1">
        <v>165</v>
      </c>
      <c r="G666" s="1">
        <f t="shared" si="21"/>
        <v>351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41</v>
      </c>
      <c r="F667" s="1">
        <v>58</v>
      </c>
      <c r="G667" s="1">
        <f t="shared" si="21"/>
        <v>99</v>
      </c>
    </row>
    <row r="668" spans="1:7" ht="13.5">
      <c r="A668" s="1">
        <v>23</v>
      </c>
      <c r="B668" s="1">
        <v>865</v>
      </c>
      <c r="C668" s="1" t="s">
        <v>604</v>
      </c>
      <c r="D668" s="1">
        <v>39</v>
      </c>
      <c r="E668" s="1">
        <v>51</v>
      </c>
      <c r="F668" s="1">
        <v>54</v>
      </c>
      <c r="G668" s="1">
        <f t="shared" si="21"/>
        <v>105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688</v>
      </c>
      <c r="E669" s="1">
        <f>SUM(E658:E668)</f>
        <v>994</v>
      </c>
      <c r="F669" s="1">
        <f>SUM(F658:F668)</f>
        <v>1016</v>
      </c>
      <c r="G669" s="1">
        <f t="shared" si="21"/>
        <v>2010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173</v>
      </c>
      <c r="E671" s="1">
        <v>255</v>
      </c>
      <c r="F671" s="1">
        <v>283</v>
      </c>
      <c r="G671" s="1">
        <f aca="true" t="shared" si="22" ref="G671:G677">SUM(E671:F671)</f>
        <v>538</v>
      </c>
    </row>
    <row r="672" spans="1:7" ht="13.5">
      <c r="A672" s="1">
        <v>24</v>
      </c>
      <c r="B672" s="1">
        <v>875</v>
      </c>
      <c r="C672" s="1" t="s">
        <v>606</v>
      </c>
      <c r="D672" s="1">
        <v>94</v>
      </c>
      <c r="E672" s="1">
        <v>105</v>
      </c>
      <c r="F672" s="1">
        <v>146</v>
      </c>
      <c r="G672" s="1">
        <f t="shared" si="22"/>
        <v>251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29</v>
      </c>
      <c r="F673" s="1">
        <v>29</v>
      </c>
      <c r="G673" s="1">
        <f t="shared" si="22"/>
        <v>58</v>
      </c>
    </row>
    <row r="674" spans="1:7" ht="13.5">
      <c r="A674" s="1">
        <v>24</v>
      </c>
      <c r="B674" s="1">
        <v>885</v>
      </c>
      <c r="C674" s="1" t="s">
        <v>608</v>
      </c>
      <c r="D674" s="1">
        <v>62</v>
      </c>
      <c r="E674" s="1">
        <v>97</v>
      </c>
      <c r="F674" s="1">
        <v>113</v>
      </c>
      <c r="G674" s="1">
        <f t="shared" si="22"/>
        <v>210</v>
      </c>
    </row>
    <row r="675" spans="1:7" ht="13.5">
      <c r="A675" s="1">
        <v>24</v>
      </c>
      <c r="B675" s="1">
        <v>890</v>
      </c>
      <c r="C675" s="1" t="s">
        <v>609</v>
      </c>
      <c r="D675" s="1">
        <v>33</v>
      </c>
      <c r="E675" s="1">
        <v>47</v>
      </c>
      <c r="F675" s="1">
        <v>52</v>
      </c>
      <c r="G675" s="1">
        <f t="shared" si="22"/>
        <v>99</v>
      </c>
    </row>
    <row r="676" spans="1:7" ht="13.5">
      <c r="A676" s="1">
        <v>24</v>
      </c>
      <c r="B676" s="1">
        <v>895</v>
      </c>
      <c r="C676" s="1" t="s">
        <v>610</v>
      </c>
      <c r="D676" s="1">
        <v>45</v>
      </c>
      <c r="E676" s="1">
        <v>57</v>
      </c>
      <c r="F676" s="1">
        <v>56</v>
      </c>
      <c r="G676" s="1">
        <f t="shared" si="22"/>
        <v>113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427</v>
      </c>
      <c r="E677" s="1">
        <f>SUM(E671:E676)</f>
        <v>590</v>
      </c>
      <c r="F677" s="1">
        <f>SUM(F671:F676)</f>
        <v>679</v>
      </c>
      <c r="G677" s="1">
        <f t="shared" si="22"/>
        <v>1269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794</v>
      </c>
      <c r="E679" s="1">
        <v>1035</v>
      </c>
      <c r="F679" s="1">
        <v>1145</v>
      </c>
      <c r="G679" s="1">
        <f aca="true" t="shared" si="23" ref="G679:G684">SUM(E679:F679)</f>
        <v>2180</v>
      </c>
    </row>
    <row r="680" spans="1:7" ht="13.5">
      <c r="A680" s="1">
        <v>25</v>
      </c>
      <c r="B680" s="1">
        <v>900</v>
      </c>
      <c r="C680" s="1" t="s">
        <v>631</v>
      </c>
      <c r="D680" s="1">
        <v>45</v>
      </c>
      <c r="E680" s="1">
        <v>67</v>
      </c>
      <c r="F680" s="1">
        <v>56</v>
      </c>
      <c r="G680" s="1">
        <f t="shared" si="23"/>
        <v>123</v>
      </c>
    </row>
    <row r="681" spans="1:7" ht="13.5">
      <c r="A681" s="1">
        <v>25</v>
      </c>
      <c r="B681" s="1">
        <v>905</v>
      </c>
      <c r="C681" s="1" t="s">
        <v>612</v>
      </c>
      <c r="D681" s="1">
        <v>292</v>
      </c>
      <c r="E681" s="1">
        <v>443</v>
      </c>
      <c r="F681" s="1">
        <v>427</v>
      </c>
      <c r="G681" s="1">
        <f t="shared" si="23"/>
        <v>870</v>
      </c>
    </row>
    <row r="682" spans="1:7" ht="13.5">
      <c r="A682" s="1">
        <v>25</v>
      </c>
      <c r="B682" s="1">
        <v>910</v>
      </c>
      <c r="C682" s="1" t="s">
        <v>613</v>
      </c>
      <c r="D682" s="1">
        <v>12</v>
      </c>
      <c r="E682" s="1">
        <v>25</v>
      </c>
      <c r="F682" s="1">
        <v>29</v>
      </c>
      <c r="G682" s="1">
        <f t="shared" si="23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296</v>
      </c>
      <c r="E683" s="1">
        <v>425</v>
      </c>
      <c r="F683" s="1">
        <v>426</v>
      </c>
      <c r="G683" s="1">
        <f t="shared" si="23"/>
        <v>851</v>
      </c>
    </row>
    <row r="684" spans="1:7" ht="13.5">
      <c r="A684" s="1">
        <v>25</v>
      </c>
      <c r="B684" s="1">
        <v>920</v>
      </c>
      <c r="C684" s="1" t="s">
        <v>615</v>
      </c>
      <c r="D684" s="1">
        <v>210</v>
      </c>
      <c r="E684" s="1">
        <v>309</v>
      </c>
      <c r="F684" s="1">
        <v>321</v>
      </c>
      <c r="G684" s="1">
        <f t="shared" si="23"/>
        <v>630</v>
      </c>
    </row>
    <row r="685" spans="2:7" ht="13.5">
      <c r="B685" s="1" t="s">
        <v>76</v>
      </c>
      <c r="C685" s="1" t="s">
        <v>77</v>
      </c>
      <c r="D685" s="1">
        <f>SUM(D679:D684)</f>
        <v>1649</v>
      </c>
      <c r="E685" s="1">
        <f>SUM(E679:E684)</f>
        <v>2304</v>
      </c>
      <c r="F685" s="1">
        <f>SUM(F679:F684)</f>
        <v>2404</v>
      </c>
      <c r="G685" s="1">
        <f>SUM(G679:G684)</f>
        <v>4708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637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3272</v>
      </c>
      <c r="E7" s="1">
        <f>E86</f>
        <v>3812</v>
      </c>
      <c r="F7" s="1">
        <f>F86</f>
        <v>4232</v>
      </c>
      <c r="G7" s="1">
        <f>SUM(E7:F7)</f>
        <v>8044</v>
      </c>
    </row>
    <row r="8" spans="2:7" ht="20.25" customHeight="1">
      <c r="B8" s="1">
        <v>2</v>
      </c>
      <c r="C8" s="1" t="s">
        <v>7</v>
      </c>
      <c r="D8" s="1">
        <f>D131</f>
        <v>2319</v>
      </c>
      <c r="E8" s="1">
        <f>E131</f>
        <v>2457</v>
      </c>
      <c r="F8" s="1">
        <f>F131</f>
        <v>2920</v>
      </c>
      <c r="G8" s="1">
        <f aca="true" t="shared" si="0" ref="G8:G31">SUM(E8:F8)</f>
        <v>5377</v>
      </c>
    </row>
    <row r="9" spans="2:7" ht="20.25" customHeight="1">
      <c r="B9" s="1">
        <v>3</v>
      </c>
      <c r="C9" s="1" t="s">
        <v>8</v>
      </c>
      <c r="D9" s="1">
        <f>D159</f>
        <v>1903</v>
      </c>
      <c r="E9" s="1">
        <f>E159</f>
        <v>2184</v>
      </c>
      <c r="F9" s="1">
        <f>F159</f>
        <v>2295</v>
      </c>
      <c r="G9" s="1">
        <f t="shared" si="0"/>
        <v>4479</v>
      </c>
    </row>
    <row r="10" spans="2:7" ht="20.25" customHeight="1">
      <c r="B10" s="1">
        <v>4</v>
      </c>
      <c r="C10" s="1" t="s">
        <v>9</v>
      </c>
      <c r="D10" s="1">
        <f>D200</f>
        <v>2589</v>
      </c>
      <c r="E10" s="1">
        <f>E200</f>
        <v>2887</v>
      </c>
      <c r="F10" s="1">
        <f>F200</f>
        <v>3300</v>
      </c>
      <c r="G10" s="1">
        <f t="shared" si="0"/>
        <v>6187</v>
      </c>
    </row>
    <row r="11" spans="2:7" ht="20.25" customHeight="1">
      <c r="B11" s="1">
        <v>5</v>
      </c>
      <c r="C11" s="1" t="s">
        <v>10</v>
      </c>
      <c r="D11" s="1">
        <f>D223</f>
        <v>4783</v>
      </c>
      <c r="E11" s="1">
        <f>E223</f>
        <v>5677</v>
      </c>
      <c r="F11" s="1">
        <f>F223</f>
        <v>6277</v>
      </c>
      <c r="G11" s="1">
        <f t="shared" si="0"/>
        <v>11954</v>
      </c>
    </row>
    <row r="12" spans="2:7" ht="20.25" customHeight="1">
      <c r="B12" s="1">
        <v>6</v>
      </c>
      <c r="C12" s="1" t="s">
        <v>11</v>
      </c>
      <c r="D12" s="1">
        <f>D258</f>
        <v>3838</v>
      </c>
      <c r="E12" s="1">
        <f>E258</f>
        <v>4705</v>
      </c>
      <c r="F12" s="1">
        <f>F258</f>
        <v>4753</v>
      </c>
      <c r="G12" s="1">
        <f t="shared" si="0"/>
        <v>9458</v>
      </c>
    </row>
    <row r="13" spans="2:7" ht="20.25" customHeight="1">
      <c r="B13" s="1">
        <v>7</v>
      </c>
      <c r="C13" s="1" t="s">
        <v>12</v>
      </c>
      <c r="D13" s="1">
        <f>D284</f>
        <v>939</v>
      </c>
      <c r="E13" s="1">
        <f>E284</f>
        <v>1095</v>
      </c>
      <c r="F13" s="1">
        <f>F284</f>
        <v>1105</v>
      </c>
      <c r="G13" s="1">
        <f t="shared" si="0"/>
        <v>2200</v>
      </c>
    </row>
    <row r="14" spans="2:7" ht="20.25" customHeight="1">
      <c r="B14" s="1">
        <v>8</v>
      </c>
      <c r="C14" s="1" t="s">
        <v>13</v>
      </c>
      <c r="D14" s="1">
        <f>D382</f>
        <v>5667</v>
      </c>
      <c r="E14" s="1">
        <f>E382</f>
        <v>6944</v>
      </c>
      <c r="F14" s="1">
        <f>F382</f>
        <v>7102</v>
      </c>
      <c r="G14" s="1">
        <f t="shared" si="0"/>
        <v>14046</v>
      </c>
    </row>
    <row r="15" spans="2:7" ht="20.25" customHeight="1">
      <c r="B15" s="1">
        <v>9</v>
      </c>
      <c r="C15" s="1" t="s">
        <v>14</v>
      </c>
      <c r="D15" s="1">
        <f>D403</f>
        <v>3530</v>
      </c>
      <c r="E15" s="1">
        <f>E403</f>
        <v>4516</v>
      </c>
      <c r="F15" s="1">
        <f>F403</f>
        <v>4871</v>
      </c>
      <c r="G15" s="1">
        <f t="shared" si="0"/>
        <v>9387</v>
      </c>
    </row>
    <row r="16" spans="2:7" ht="20.25" customHeight="1">
      <c r="B16" s="1">
        <v>10</v>
      </c>
      <c r="C16" s="1" t="s">
        <v>15</v>
      </c>
      <c r="D16" s="1">
        <f>D410</f>
        <v>2862</v>
      </c>
      <c r="E16" s="1">
        <f>E410</f>
        <v>3785</v>
      </c>
      <c r="F16" s="1">
        <f>F410</f>
        <v>3842</v>
      </c>
      <c r="G16" s="1">
        <f t="shared" si="0"/>
        <v>7627</v>
      </c>
    </row>
    <row r="17" spans="2:7" ht="20.25" customHeight="1">
      <c r="B17" s="1">
        <v>11</v>
      </c>
      <c r="C17" s="1" t="s">
        <v>16</v>
      </c>
      <c r="D17" s="1">
        <f>D422</f>
        <v>1023</v>
      </c>
      <c r="E17" s="1">
        <f>E422</f>
        <v>1542</v>
      </c>
      <c r="F17" s="1">
        <f>F422</f>
        <v>1605</v>
      </c>
      <c r="G17" s="1">
        <f t="shared" si="0"/>
        <v>3147</v>
      </c>
    </row>
    <row r="18" spans="2:7" ht="20.25" customHeight="1">
      <c r="B18" s="1">
        <v>12</v>
      </c>
      <c r="C18" s="1" t="s">
        <v>17</v>
      </c>
      <c r="D18" s="1">
        <f>D441</f>
        <v>2396</v>
      </c>
      <c r="E18" s="1">
        <f>E441</f>
        <v>3168</v>
      </c>
      <c r="F18" s="1">
        <f>F441</f>
        <v>3177</v>
      </c>
      <c r="G18" s="1">
        <f t="shared" si="0"/>
        <v>6345</v>
      </c>
    </row>
    <row r="19" spans="2:7" ht="20.25" customHeight="1">
      <c r="B19" s="1">
        <v>13</v>
      </c>
      <c r="C19" s="1" t="s">
        <v>18</v>
      </c>
      <c r="D19" s="1">
        <f>D459</f>
        <v>1118</v>
      </c>
      <c r="E19" s="1">
        <f>E459</f>
        <v>1508</v>
      </c>
      <c r="F19" s="1">
        <f>F459</f>
        <v>1628</v>
      </c>
      <c r="G19" s="1">
        <f t="shared" si="0"/>
        <v>3136</v>
      </c>
    </row>
    <row r="20" spans="2:7" ht="20.25" customHeight="1">
      <c r="B20" s="1">
        <v>14</v>
      </c>
      <c r="C20" s="1" t="s">
        <v>19</v>
      </c>
      <c r="D20" s="1">
        <f>D473</f>
        <v>1168</v>
      </c>
      <c r="E20" s="1">
        <f>E473</f>
        <v>1652</v>
      </c>
      <c r="F20" s="1">
        <f>F473</f>
        <v>1765</v>
      </c>
      <c r="G20" s="1">
        <f t="shared" si="0"/>
        <v>3417</v>
      </c>
    </row>
    <row r="21" spans="2:7" ht="20.25" customHeight="1">
      <c r="B21" s="1">
        <v>15</v>
      </c>
      <c r="C21" s="1" t="s">
        <v>20</v>
      </c>
      <c r="D21" s="1">
        <f>D519</f>
        <v>6838</v>
      </c>
      <c r="E21" s="1">
        <f>E519</f>
        <v>8446</v>
      </c>
      <c r="F21" s="1">
        <f>F519</f>
        <v>8717</v>
      </c>
      <c r="G21" s="1">
        <f t="shared" si="0"/>
        <v>17163</v>
      </c>
    </row>
    <row r="22" spans="2:7" ht="20.25" customHeight="1">
      <c r="B22" s="1">
        <v>16</v>
      </c>
      <c r="C22" s="1" t="s">
        <v>21</v>
      </c>
      <c r="D22" s="1">
        <f>D539</f>
        <v>2092</v>
      </c>
      <c r="E22" s="1">
        <f>E539</f>
        <v>2749</v>
      </c>
      <c r="F22" s="1">
        <f>F539</f>
        <v>2770</v>
      </c>
      <c r="G22" s="1">
        <f t="shared" si="0"/>
        <v>5519</v>
      </c>
    </row>
    <row r="23" spans="2:7" ht="20.25" customHeight="1">
      <c r="B23" s="1">
        <v>17</v>
      </c>
      <c r="C23" s="1" t="s">
        <v>22</v>
      </c>
      <c r="D23" s="1">
        <f>D582</f>
        <v>5083</v>
      </c>
      <c r="E23" s="1">
        <f>E582</f>
        <v>6579</v>
      </c>
      <c r="F23" s="1">
        <f>F582</f>
        <v>6879</v>
      </c>
      <c r="G23" s="1">
        <f t="shared" si="0"/>
        <v>13458</v>
      </c>
    </row>
    <row r="24" spans="2:7" ht="20.25" customHeight="1">
      <c r="B24" s="1">
        <v>18</v>
      </c>
      <c r="C24" s="1" t="s">
        <v>23</v>
      </c>
      <c r="D24" s="1">
        <f>D590</f>
        <v>2281</v>
      </c>
      <c r="E24" s="1">
        <f>E590</f>
        <v>3048</v>
      </c>
      <c r="F24" s="1">
        <f>F590</f>
        <v>3189</v>
      </c>
      <c r="G24" s="1">
        <f t="shared" si="0"/>
        <v>6237</v>
      </c>
    </row>
    <row r="25" spans="2:7" ht="20.25" customHeight="1">
      <c r="B25" s="1">
        <v>19</v>
      </c>
      <c r="C25" s="1" t="s">
        <v>24</v>
      </c>
      <c r="D25" s="1">
        <f>D626</f>
        <v>2845</v>
      </c>
      <c r="E25" s="1">
        <f>E626</f>
        <v>3910</v>
      </c>
      <c r="F25" s="1">
        <f>F626</f>
        <v>4048</v>
      </c>
      <c r="G25" s="1">
        <f t="shared" si="0"/>
        <v>7958</v>
      </c>
    </row>
    <row r="26" spans="2:7" ht="20.25" customHeight="1">
      <c r="B26" s="1">
        <v>20</v>
      </c>
      <c r="C26" s="1" t="s">
        <v>25</v>
      </c>
      <c r="D26" s="1">
        <f>D648</f>
        <v>2618</v>
      </c>
      <c r="E26" s="1">
        <f>E648</f>
        <v>3734</v>
      </c>
      <c r="F26" s="1">
        <f>F648</f>
        <v>3859</v>
      </c>
      <c r="G26" s="1">
        <f t="shared" si="0"/>
        <v>7593</v>
      </c>
    </row>
    <row r="27" spans="2:7" ht="20.25" customHeight="1">
      <c r="B27" s="1">
        <v>21</v>
      </c>
      <c r="C27" s="1" t="s">
        <v>616</v>
      </c>
      <c r="D27" s="1">
        <f>D652</f>
        <v>706</v>
      </c>
      <c r="E27" s="1">
        <f>E652</f>
        <v>1043</v>
      </c>
      <c r="F27" s="1">
        <f>F652</f>
        <v>1160</v>
      </c>
      <c r="G27" s="1">
        <f t="shared" si="0"/>
        <v>2203</v>
      </c>
    </row>
    <row r="28" spans="2:7" ht="20.25" customHeight="1">
      <c r="B28" s="1">
        <v>22</v>
      </c>
      <c r="C28" s="1" t="s">
        <v>617</v>
      </c>
      <c r="D28" s="1">
        <f>D655</f>
        <v>200</v>
      </c>
      <c r="E28" s="1">
        <f>E655</f>
        <v>310</v>
      </c>
      <c r="F28" s="1">
        <f>F655</f>
        <v>345</v>
      </c>
      <c r="G28" s="1">
        <f t="shared" si="0"/>
        <v>655</v>
      </c>
    </row>
    <row r="29" spans="2:7" ht="20.25" customHeight="1">
      <c r="B29" s="1">
        <v>23</v>
      </c>
      <c r="C29" s="1" t="s">
        <v>618</v>
      </c>
      <c r="D29" s="1">
        <f>D668</f>
        <v>690</v>
      </c>
      <c r="E29" s="1">
        <f>E668</f>
        <v>995</v>
      </c>
      <c r="F29" s="1">
        <f>F668</f>
        <v>1015</v>
      </c>
      <c r="G29" s="1">
        <f t="shared" si="0"/>
        <v>2010</v>
      </c>
    </row>
    <row r="30" spans="2:7" ht="20.25" customHeight="1">
      <c r="B30" s="1">
        <v>24</v>
      </c>
      <c r="C30" s="1" t="s">
        <v>619</v>
      </c>
      <c r="D30" s="1">
        <f>D676</f>
        <v>428</v>
      </c>
      <c r="E30" s="1">
        <f>E676</f>
        <v>589</v>
      </c>
      <c r="F30" s="1">
        <f>F676</f>
        <v>680</v>
      </c>
      <c r="G30" s="1">
        <f t="shared" si="0"/>
        <v>1269</v>
      </c>
    </row>
    <row r="31" spans="2:7" ht="20.25" customHeight="1">
      <c r="B31" s="1">
        <v>25</v>
      </c>
      <c r="C31" s="1" t="s">
        <v>620</v>
      </c>
      <c r="D31" s="1">
        <f>D684</f>
        <v>1648</v>
      </c>
      <c r="E31" s="1">
        <f>E684</f>
        <v>2303</v>
      </c>
      <c r="F31" s="1">
        <f>F684</f>
        <v>2403</v>
      </c>
      <c r="G31" s="1">
        <f t="shared" si="0"/>
        <v>4706</v>
      </c>
    </row>
    <row r="32" spans="2:7" ht="20.25" customHeight="1">
      <c r="B32" s="1" t="s">
        <v>621</v>
      </c>
      <c r="C32" s="1" t="s">
        <v>26</v>
      </c>
      <c r="D32" s="1">
        <f>SUM(D7:D31)</f>
        <v>62836</v>
      </c>
      <c r="E32" s="1">
        <f>SUM(E7:E31)</f>
        <v>79638</v>
      </c>
      <c r="F32" s="1">
        <f>SUM(F7:F31)</f>
        <v>83937</v>
      </c>
      <c r="G32" s="1">
        <f>SUM(G7:G31)</f>
        <v>163575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173</v>
      </c>
      <c r="F39" s="1">
        <v>209</v>
      </c>
      <c r="G39" s="1">
        <f aca="true" t="shared" si="1" ref="G39:G86">SUM(E39:F39)</f>
        <v>382</v>
      </c>
    </row>
    <row r="40" spans="1:7" ht="13.5">
      <c r="A40" s="1">
        <v>1</v>
      </c>
      <c r="B40" s="1">
        <v>2</v>
      </c>
      <c r="C40" s="1" t="s">
        <v>30</v>
      </c>
      <c r="D40" s="1">
        <v>49</v>
      </c>
      <c r="E40" s="1">
        <v>29</v>
      </c>
      <c r="F40" s="1">
        <v>42</v>
      </c>
      <c r="G40" s="1">
        <f t="shared" si="1"/>
        <v>71</v>
      </c>
    </row>
    <row r="41" spans="1:7" ht="13.5">
      <c r="A41" s="1">
        <v>1</v>
      </c>
      <c r="B41" s="1">
        <v>3</v>
      </c>
      <c r="C41" s="1" t="s">
        <v>31</v>
      </c>
      <c r="D41" s="1">
        <v>103</v>
      </c>
      <c r="E41" s="1">
        <v>99</v>
      </c>
      <c r="F41" s="1">
        <v>123</v>
      </c>
      <c r="G41" s="1">
        <f t="shared" si="1"/>
        <v>222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66</v>
      </c>
      <c r="F42" s="1">
        <v>75</v>
      </c>
      <c r="G42" s="1">
        <f t="shared" si="1"/>
        <v>141</v>
      </c>
    </row>
    <row r="43" spans="1:7" ht="13.5">
      <c r="A43" s="1">
        <v>1</v>
      </c>
      <c r="B43" s="1">
        <v>5</v>
      </c>
      <c r="C43" s="1" t="s">
        <v>33</v>
      </c>
      <c r="D43" s="1">
        <v>54</v>
      </c>
      <c r="E43" s="1">
        <v>52</v>
      </c>
      <c r="F43" s="1">
        <v>67</v>
      </c>
      <c r="G43" s="1">
        <f t="shared" si="1"/>
        <v>119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97</v>
      </c>
      <c r="F44" s="1">
        <v>128</v>
      </c>
      <c r="G44" s="1">
        <f t="shared" si="1"/>
        <v>225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110</v>
      </c>
      <c r="F45" s="1">
        <v>137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20</v>
      </c>
      <c r="G46" s="1">
        <f t="shared" si="1"/>
        <v>45</v>
      </c>
    </row>
    <row r="47" spans="1:7" ht="13.5">
      <c r="A47" s="1">
        <v>1</v>
      </c>
      <c r="B47" s="1">
        <v>9</v>
      </c>
      <c r="C47" s="1" t="s">
        <v>37</v>
      </c>
      <c r="D47" s="1">
        <v>92</v>
      </c>
      <c r="E47" s="1">
        <v>95</v>
      </c>
      <c r="F47" s="1">
        <v>127</v>
      </c>
      <c r="G47" s="1">
        <f t="shared" si="1"/>
        <v>222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57</v>
      </c>
      <c r="F48" s="1">
        <v>68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106</v>
      </c>
      <c r="E49" s="1">
        <v>138</v>
      </c>
      <c r="F49" s="1">
        <v>135</v>
      </c>
      <c r="G49" s="1">
        <f t="shared" si="1"/>
        <v>273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37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30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50</v>
      </c>
      <c r="E54" s="1">
        <v>71</v>
      </c>
      <c r="F54" s="1">
        <v>78</v>
      </c>
      <c r="G54" s="1">
        <f t="shared" si="1"/>
        <v>149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31</v>
      </c>
      <c r="F55" s="1">
        <v>31</v>
      </c>
      <c r="G55" s="1">
        <f t="shared" si="1"/>
        <v>62</v>
      </c>
    </row>
    <row r="56" spans="1:7" ht="13.5">
      <c r="A56" s="1">
        <v>1</v>
      </c>
      <c r="B56" s="1">
        <v>18</v>
      </c>
      <c r="C56" s="1" t="s">
        <v>46</v>
      </c>
      <c r="D56" s="1">
        <v>24</v>
      </c>
      <c r="E56" s="1">
        <v>33</v>
      </c>
      <c r="F56" s="1">
        <v>29</v>
      </c>
      <c r="G56" s="1">
        <f t="shared" si="1"/>
        <v>62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90</v>
      </c>
      <c r="E58" s="1">
        <v>95</v>
      </c>
      <c r="F58" s="1">
        <v>95</v>
      </c>
      <c r="G58" s="1">
        <f t="shared" si="1"/>
        <v>190</v>
      </c>
    </row>
    <row r="59" spans="1:7" ht="13.5">
      <c r="A59" s="1">
        <v>1</v>
      </c>
      <c r="B59" s="1">
        <v>22</v>
      </c>
      <c r="C59" s="1" t="s">
        <v>49</v>
      </c>
      <c r="D59" s="1">
        <v>93</v>
      </c>
      <c r="E59" s="1">
        <v>121</v>
      </c>
      <c r="F59" s="1">
        <v>122</v>
      </c>
      <c r="G59" s="1">
        <f t="shared" si="1"/>
        <v>243</v>
      </c>
    </row>
    <row r="60" spans="1:7" ht="13.5">
      <c r="A60" s="1">
        <v>1</v>
      </c>
      <c r="B60" s="1">
        <v>23</v>
      </c>
      <c r="C60" s="1" t="s">
        <v>50</v>
      </c>
      <c r="D60" s="1">
        <v>44</v>
      </c>
      <c r="E60" s="1">
        <v>50</v>
      </c>
      <c r="F60" s="1">
        <v>59</v>
      </c>
      <c r="G60" s="1">
        <f t="shared" si="1"/>
        <v>109</v>
      </c>
    </row>
    <row r="61" spans="1:7" ht="13.5">
      <c r="A61" s="1">
        <v>1</v>
      </c>
      <c r="B61" s="1">
        <v>24</v>
      </c>
      <c r="C61" s="1" t="s">
        <v>51</v>
      </c>
      <c r="D61" s="1">
        <v>54</v>
      </c>
      <c r="E61" s="1">
        <v>63</v>
      </c>
      <c r="F61" s="1">
        <v>78</v>
      </c>
      <c r="G61" s="1">
        <f t="shared" si="1"/>
        <v>141</v>
      </c>
    </row>
    <row r="62" spans="1:7" ht="13.5">
      <c r="A62" s="1">
        <v>1</v>
      </c>
      <c r="B62" s="1">
        <v>25</v>
      </c>
      <c r="C62" s="1" t="s">
        <v>52</v>
      </c>
      <c r="D62" s="1">
        <v>70</v>
      </c>
      <c r="E62" s="1">
        <v>78</v>
      </c>
      <c r="F62" s="1">
        <v>84</v>
      </c>
      <c r="G62" s="1">
        <f t="shared" si="1"/>
        <v>162</v>
      </c>
    </row>
    <row r="63" spans="1:7" ht="13.5">
      <c r="A63" s="1">
        <v>1</v>
      </c>
      <c r="B63" s="1">
        <v>26</v>
      </c>
      <c r="C63" s="1" t="s">
        <v>53</v>
      </c>
      <c r="D63" s="1">
        <v>46</v>
      </c>
      <c r="E63" s="1">
        <v>70</v>
      </c>
      <c r="F63" s="1">
        <v>47</v>
      </c>
      <c r="G63" s="1">
        <f t="shared" si="1"/>
        <v>117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74</v>
      </c>
      <c r="F65" s="1">
        <v>83</v>
      </c>
      <c r="G65" s="1">
        <f t="shared" si="1"/>
        <v>157</v>
      </c>
    </row>
    <row r="66" spans="1:7" ht="13.5">
      <c r="A66" s="1">
        <v>1</v>
      </c>
      <c r="B66" s="1">
        <v>29</v>
      </c>
      <c r="C66" s="1" t="s">
        <v>56</v>
      </c>
      <c r="D66" s="1">
        <v>70</v>
      </c>
      <c r="E66" s="1">
        <v>77</v>
      </c>
      <c r="F66" s="1">
        <v>88</v>
      </c>
      <c r="G66" s="1">
        <f t="shared" si="1"/>
        <v>165</v>
      </c>
    </row>
    <row r="67" spans="1:7" ht="13.5">
      <c r="A67" s="1">
        <v>1</v>
      </c>
      <c r="B67" s="1">
        <v>30</v>
      </c>
      <c r="C67" s="1" t="s">
        <v>57</v>
      </c>
      <c r="D67" s="1">
        <v>66</v>
      </c>
      <c r="E67" s="1">
        <v>75</v>
      </c>
      <c r="F67" s="1">
        <v>79</v>
      </c>
      <c r="G67" s="1">
        <f t="shared" si="1"/>
        <v>154</v>
      </c>
    </row>
    <row r="68" spans="1:7" ht="13.5">
      <c r="A68" s="1">
        <v>1</v>
      </c>
      <c r="B68" s="1">
        <v>31</v>
      </c>
      <c r="C68" s="1" t="s">
        <v>58</v>
      </c>
      <c r="D68" s="1">
        <v>44</v>
      </c>
      <c r="E68" s="1">
        <v>45</v>
      </c>
      <c r="F68" s="1">
        <v>51</v>
      </c>
      <c r="G68" s="1">
        <f t="shared" si="1"/>
        <v>96</v>
      </c>
    </row>
    <row r="69" spans="1:7" ht="13.5">
      <c r="A69" s="1">
        <v>1</v>
      </c>
      <c r="B69" s="1">
        <v>32</v>
      </c>
      <c r="C69" s="1" t="s">
        <v>59</v>
      </c>
      <c r="D69" s="1">
        <v>64</v>
      </c>
      <c r="E69" s="1">
        <v>69</v>
      </c>
      <c r="F69" s="1">
        <v>67</v>
      </c>
      <c r="G69" s="1">
        <f t="shared" si="1"/>
        <v>136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99</v>
      </c>
      <c r="F70" s="1">
        <v>129</v>
      </c>
      <c r="G70" s="1">
        <f t="shared" si="1"/>
        <v>228</v>
      </c>
    </row>
    <row r="71" spans="1:7" ht="13.5">
      <c r="A71" s="1">
        <v>1</v>
      </c>
      <c r="B71" s="1">
        <v>34</v>
      </c>
      <c r="C71" s="1" t="s">
        <v>61</v>
      </c>
      <c r="D71" s="1">
        <v>79</v>
      </c>
      <c r="E71" s="1">
        <v>100</v>
      </c>
      <c r="F71" s="1">
        <v>121</v>
      </c>
      <c r="G71" s="1">
        <f t="shared" si="1"/>
        <v>221</v>
      </c>
    </row>
    <row r="72" spans="1:7" ht="13.5">
      <c r="A72" s="1">
        <v>1</v>
      </c>
      <c r="B72" s="1">
        <v>35</v>
      </c>
      <c r="C72" s="1" t="s">
        <v>62</v>
      </c>
      <c r="D72" s="1">
        <v>163</v>
      </c>
      <c r="E72" s="1">
        <v>204</v>
      </c>
      <c r="F72" s="1">
        <v>200</v>
      </c>
      <c r="G72" s="1">
        <f t="shared" si="1"/>
        <v>404</v>
      </c>
    </row>
    <row r="73" spans="1:7" ht="13.5">
      <c r="A73" s="1">
        <v>1</v>
      </c>
      <c r="B73" s="1">
        <v>36</v>
      </c>
      <c r="C73" s="1" t="s">
        <v>63</v>
      </c>
      <c r="D73" s="1">
        <v>52</v>
      </c>
      <c r="E73" s="1">
        <v>62</v>
      </c>
      <c r="F73" s="1">
        <v>57</v>
      </c>
      <c r="G73" s="1">
        <f t="shared" si="1"/>
        <v>119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52</v>
      </c>
      <c r="F74" s="1">
        <v>58</v>
      </c>
      <c r="G74" s="1">
        <f t="shared" si="1"/>
        <v>110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69</v>
      </c>
      <c r="F75" s="1">
        <v>91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49</v>
      </c>
      <c r="F76" s="1">
        <v>65</v>
      </c>
      <c r="G76" s="1">
        <f t="shared" si="1"/>
        <v>114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37</v>
      </c>
      <c r="F77" s="1">
        <v>37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64</v>
      </c>
      <c r="G78" s="1">
        <f t="shared" si="1"/>
        <v>125</v>
      </c>
    </row>
    <row r="79" spans="1:7" ht="13.5">
      <c r="A79" s="1">
        <v>1</v>
      </c>
      <c r="B79" s="1">
        <v>87</v>
      </c>
      <c r="C79" s="1" t="s">
        <v>69</v>
      </c>
      <c r="D79" s="1">
        <v>30</v>
      </c>
      <c r="E79" s="1">
        <v>38</v>
      </c>
      <c r="F79" s="1">
        <v>33</v>
      </c>
      <c r="G79" s="1">
        <f t="shared" si="1"/>
        <v>71</v>
      </c>
    </row>
    <row r="80" spans="1:7" ht="13.5">
      <c r="A80" s="1">
        <v>1</v>
      </c>
      <c r="B80" s="1">
        <v>109</v>
      </c>
      <c r="C80" s="1" t="s">
        <v>70</v>
      </c>
      <c r="D80" s="1">
        <v>304</v>
      </c>
      <c r="E80" s="1">
        <v>436</v>
      </c>
      <c r="F80" s="1">
        <v>432</v>
      </c>
      <c r="G80" s="1">
        <f t="shared" si="1"/>
        <v>868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60</v>
      </c>
      <c r="F81" s="1">
        <v>72</v>
      </c>
      <c r="G81" s="1">
        <f t="shared" si="1"/>
        <v>132</v>
      </c>
    </row>
    <row r="82" spans="1:7" ht="13.5">
      <c r="A82" s="1">
        <v>1</v>
      </c>
      <c r="B82" s="1">
        <v>168</v>
      </c>
      <c r="C82" s="1" t="s">
        <v>72</v>
      </c>
      <c r="D82" s="1">
        <v>179</v>
      </c>
      <c r="E82" s="1">
        <v>200</v>
      </c>
      <c r="F82" s="1">
        <v>240</v>
      </c>
      <c r="G82" s="1">
        <f t="shared" si="1"/>
        <v>440</v>
      </c>
    </row>
    <row r="83" spans="1:7" ht="13.5">
      <c r="A83" s="1">
        <v>1</v>
      </c>
      <c r="B83" s="1">
        <v>171</v>
      </c>
      <c r="C83" s="1" t="s">
        <v>73</v>
      </c>
      <c r="D83" s="1">
        <v>84</v>
      </c>
      <c r="E83" s="1">
        <v>102</v>
      </c>
      <c r="F83" s="1">
        <v>119</v>
      </c>
      <c r="G83" s="1">
        <f t="shared" si="1"/>
        <v>221</v>
      </c>
    </row>
    <row r="84" spans="1:7" ht="13.5">
      <c r="A84" s="1">
        <v>1</v>
      </c>
      <c r="B84" s="1">
        <v>172</v>
      </c>
      <c r="C84" s="1" t="s">
        <v>74</v>
      </c>
      <c r="D84" s="1">
        <v>136</v>
      </c>
      <c r="E84" s="1">
        <v>152</v>
      </c>
      <c r="F84" s="1">
        <v>172</v>
      </c>
      <c r="G84" s="1">
        <f t="shared" si="1"/>
        <v>324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48</v>
      </c>
      <c r="F85" s="1">
        <v>58</v>
      </c>
      <c r="G85" s="1">
        <f t="shared" si="1"/>
        <v>106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3272</v>
      </c>
      <c r="E86" s="1">
        <f>SUM(E39:E85)</f>
        <v>3812</v>
      </c>
      <c r="F86" s="1">
        <f>SUM(F39:F85)</f>
        <v>4232</v>
      </c>
      <c r="G86" s="1">
        <f t="shared" si="1"/>
        <v>8044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36</v>
      </c>
      <c r="G88" s="1">
        <f>SUM(E88:F88)</f>
        <v>67</v>
      </c>
    </row>
    <row r="89" spans="1:7" ht="13.5">
      <c r="A89" s="1">
        <v>2</v>
      </c>
      <c r="B89" s="1">
        <v>42</v>
      </c>
      <c r="C89" s="1" t="s">
        <v>79</v>
      </c>
      <c r="D89" s="1">
        <v>46</v>
      </c>
      <c r="E89" s="1">
        <v>45</v>
      </c>
      <c r="F89" s="1">
        <v>56</v>
      </c>
      <c r="G89" s="1">
        <f aca="true" t="shared" si="2" ref="G89:G130">SUM(E89:F89)</f>
        <v>101</v>
      </c>
    </row>
    <row r="90" spans="1:7" ht="13.5">
      <c r="A90" s="1">
        <v>2</v>
      </c>
      <c r="B90" s="1">
        <v>43</v>
      </c>
      <c r="C90" s="1" t="s">
        <v>80</v>
      </c>
      <c r="D90" s="1">
        <v>75</v>
      </c>
      <c r="E90" s="1">
        <v>83</v>
      </c>
      <c r="F90" s="1">
        <v>86</v>
      </c>
      <c r="G90" s="1">
        <f t="shared" si="2"/>
        <v>169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29</v>
      </c>
      <c r="F91" s="1">
        <v>43</v>
      </c>
      <c r="G91" s="1">
        <f t="shared" si="2"/>
        <v>72</v>
      </c>
    </row>
    <row r="92" spans="1:7" ht="13.5">
      <c r="A92" s="1">
        <v>2</v>
      </c>
      <c r="B92" s="1">
        <v>45</v>
      </c>
      <c r="C92" s="1" t="s">
        <v>82</v>
      </c>
      <c r="D92" s="1">
        <v>44</v>
      </c>
      <c r="E92" s="1">
        <v>47</v>
      </c>
      <c r="F92" s="1">
        <v>54</v>
      </c>
      <c r="G92" s="1">
        <f t="shared" si="2"/>
        <v>101</v>
      </c>
    </row>
    <row r="93" spans="1:7" ht="13.5">
      <c r="A93" s="1">
        <v>2</v>
      </c>
      <c r="B93" s="1">
        <v>46</v>
      </c>
      <c r="C93" s="1" t="s">
        <v>83</v>
      </c>
      <c r="D93" s="1">
        <v>85</v>
      </c>
      <c r="E93" s="1">
        <v>85</v>
      </c>
      <c r="F93" s="1">
        <v>102</v>
      </c>
      <c r="G93" s="1">
        <f t="shared" si="2"/>
        <v>187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43</v>
      </c>
      <c r="F94" s="1">
        <v>40</v>
      </c>
      <c r="G94" s="1">
        <f t="shared" si="2"/>
        <v>83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57</v>
      </c>
      <c r="F95" s="1">
        <v>65</v>
      </c>
      <c r="G95" s="1">
        <f t="shared" si="2"/>
        <v>122</v>
      </c>
    </row>
    <row r="96" spans="1:7" ht="13.5">
      <c r="A96" s="1">
        <v>2</v>
      </c>
      <c r="B96" s="1">
        <v>49</v>
      </c>
      <c r="C96" s="1" t="s">
        <v>86</v>
      </c>
      <c r="D96" s="1">
        <v>198</v>
      </c>
      <c r="E96" s="1">
        <v>229</v>
      </c>
      <c r="F96" s="1">
        <v>267</v>
      </c>
      <c r="G96" s="1">
        <f t="shared" si="2"/>
        <v>496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50</v>
      </c>
      <c r="G97" s="1">
        <f t="shared" si="2"/>
        <v>83</v>
      </c>
    </row>
    <row r="98" spans="1:7" ht="13.5">
      <c r="A98" s="1">
        <v>2</v>
      </c>
      <c r="B98" s="1">
        <v>51</v>
      </c>
      <c r="C98" s="1" t="s">
        <v>88</v>
      </c>
      <c r="D98" s="1">
        <v>44</v>
      </c>
      <c r="E98" s="1">
        <v>40</v>
      </c>
      <c r="F98" s="1">
        <v>51</v>
      </c>
      <c r="G98" s="1">
        <f t="shared" si="2"/>
        <v>91</v>
      </c>
    </row>
    <row r="99" spans="1:7" ht="13.5">
      <c r="A99" s="1">
        <v>2</v>
      </c>
      <c r="B99" s="1">
        <v>52</v>
      </c>
      <c r="C99" s="1" t="s">
        <v>89</v>
      </c>
      <c r="D99" s="1">
        <v>47</v>
      </c>
      <c r="E99" s="1">
        <v>50</v>
      </c>
      <c r="F99" s="1">
        <v>66</v>
      </c>
      <c r="G99" s="1">
        <f t="shared" si="2"/>
        <v>116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75</v>
      </c>
      <c r="F100" s="1">
        <v>87</v>
      </c>
      <c r="G100" s="1">
        <f t="shared" si="2"/>
        <v>162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110</v>
      </c>
      <c r="G102" s="1">
        <f t="shared" si="2"/>
        <v>206</v>
      </c>
    </row>
    <row r="103" spans="1:7" ht="13.5">
      <c r="A103" s="1">
        <v>2</v>
      </c>
      <c r="B103" s="1">
        <v>56</v>
      </c>
      <c r="C103" s="1" t="s">
        <v>93</v>
      </c>
      <c r="D103" s="1">
        <v>52</v>
      </c>
      <c r="E103" s="1">
        <v>50</v>
      </c>
      <c r="F103" s="1">
        <v>52</v>
      </c>
      <c r="G103" s="1">
        <f t="shared" si="2"/>
        <v>102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20</v>
      </c>
      <c r="F104" s="1">
        <v>27</v>
      </c>
      <c r="G104" s="1">
        <f t="shared" si="2"/>
        <v>47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64</v>
      </c>
      <c r="E109" s="1">
        <v>66</v>
      </c>
      <c r="F109" s="1">
        <v>64</v>
      </c>
      <c r="G109" s="1">
        <f t="shared" si="2"/>
        <v>130</v>
      </c>
    </row>
    <row r="110" spans="1:7" ht="13.5">
      <c r="A110" s="1">
        <v>2</v>
      </c>
      <c r="B110" s="1">
        <v>63</v>
      </c>
      <c r="C110" s="1" t="s">
        <v>100</v>
      </c>
      <c r="D110" s="1">
        <v>61</v>
      </c>
      <c r="E110" s="1">
        <v>62</v>
      </c>
      <c r="F110" s="1">
        <v>71</v>
      </c>
      <c r="G110" s="1">
        <f t="shared" si="2"/>
        <v>133</v>
      </c>
    </row>
    <row r="111" spans="1:7" ht="13.5">
      <c r="A111" s="1">
        <v>2</v>
      </c>
      <c r="B111" s="1">
        <v>64</v>
      </c>
      <c r="C111" s="1" t="s">
        <v>101</v>
      </c>
      <c r="D111" s="1">
        <v>77</v>
      </c>
      <c r="E111" s="1">
        <v>83</v>
      </c>
      <c r="F111" s="1">
        <v>78</v>
      </c>
      <c r="G111" s="1">
        <f t="shared" si="2"/>
        <v>161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67</v>
      </c>
      <c r="F112" s="1">
        <v>80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305</v>
      </c>
      <c r="E113" s="1">
        <v>274</v>
      </c>
      <c r="F113" s="1">
        <v>370</v>
      </c>
      <c r="G113" s="1">
        <f t="shared" si="2"/>
        <v>644</v>
      </c>
    </row>
    <row r="114" spans="1:7" ht="13.5">
      <c r="A114" s="1">
        <v>2</v>
      </c>
      <c r="B114" s="1">
        <v>69</v>
      </c>
      <c r="C114" s="1" t="s">
        <v>104</v>
      </c>
      <c r="D114" s="1">
        <v>216</v>
      </c>
      <c r="E114" s="1">
        <v>250</v>
      </c>
      <c r="F114" s="1">
        <v>303</v>
      </c>
      <c r="G114" s="1">
        <f t="shared" si="2"/>
        <v>553</v>
      </c>
    </row>
    <row r="115" spans="1:7" ht="13.5">
      <c r="A115" s="1">
        <v>2</v>
      </c>
      <c r="B115" s="1">
        <v>70</v>
      </c>
      <c r="C115" s="1" t="s">
        <v>105</v>
      </c>
      <c r="D115" s="1">
        <v>128</v>
      </c>
      <c r="E115" s="1">
        <v>142</v>
      </c>
      <c r="F115" s="1">
        <v>177</v>
      </c>
      <c r="G115" s="1">
        <f t="shared" si="2"/>
        <v>319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16</v>
      </c>
      <c r="F116" s="1">
        <v>26</v>
      </c>
      <c r="G116" s="1">
        <f t="shared" si="2"/>
        <v>42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89</v>
      </c>
      <c r="F117" s="1">
        <v>89</v>
      </c>
      <c r="G117" s="1">
        <f t="shared" si="2"/>
        <v>178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70</v>
      </c>
      <c r="F118" s="1">
        <v>90</v>
      </c>
      <c r="G118" s="1">
        <f t="shared" si="2"/>
        <v>160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59</v>
      </c>
      <c r="F119" s="1">
        <v>75</v>
      </c>
      <c r="G119" s="1">
        <f t="shared" si="2"/>
        <v>134</v>
      </c>
    </row>
    <row r="120" spans="1:7" ht="13.5">
      <c r="A120" s="1">
        <v>2</v>
      </c>
      <c r="B120" s="1">
        <v>75</v>
      </c>
      <c r="C120" s="1" t="s">
        <v>110</v>
      </c>
      <c r="D120" s="1">
        <v>24</v>
      </c>
      <c r="E120" s="1">
        <v>27</v>
      </c>
      <c r="F120" s="1">
        <v>29</v>
      </c>
      <c r="G120" s="1">
        <f t="shared" si="2"/>
        <v>56</v>
      </c>
    </row>
    <row r="121" spans="1:7" ht="13.5">
      <c r="A121" s="1">
        <v>2</v>
      </c>
      <c r="B121" s="1">
        <v>76</v>
      </c>
      <c r="C121" s="1" t="s">
        <v>111</v>
      </c>
      <c r="D121" s="1">
        <v>11</v>
      </c>
      <c r="E121" s="1">
        <v>11</v>
      </c>
      <c r="F121" s="1">
        <v>9</v>
      </c>
      <c r="G121" s="1">
        <f t="shared" si="2"/>
        <v>20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26</v>
      </c>
      <c r="F123" s="1">
        <v>26</v>
      </c>
      <c r="G123" s="1">
        <f t="shared" si="2"/>
        <v>52</v>
      </c>
    </row>
    <row r="124" spans="1:7" ht="13.5">
      <c r="A124" s="1">
        <v>2</v>
      </c>
      <c r="B124" s="1">
        <v>79</v>
      </c>
      <c r="C124" s="1" t="s">
        <v>114</v>
      </c>
      <c r="D124" s="1">
        <v>22</v>
      </c>
      <c r="E124" s="1">
        <v>23</v>
      </c>
      <c r="F124" s="1">
        <v>24</v>
      </c>
      <c r="G124" s="1">
        <f t="shared" si="2"/>
        <v>47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19</v>
      </c>
      <c r="F126" s="1">
        <v>29</v>
      </c>
      <c r="G126" s="1">
        <f t="shared" si="2"/>
        <v>48</v>
      </c>
    </row>
    <row r="127" spans="1:7" ht="13.5">
      <c r="A127" s="1">
        <v>2</v>
      </c>
      <c r="B127" s="1">
        <v>82</v>
      </c>
      <c r="C127" s="1" t="s">
        <v>117</v>
      </c>
      <c r="D127" s="1">
        <v>22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10</v>
      </c>
      <c r="G128" s="1">
        <f t="shared" si="2"/>
        <v>14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2319</v>
      </c>
      <c r="E131" s="1">
        <f>SUM(E88:E130)</f>
        <v>2457</v>
      </c>
      <c r="F131" s="1">
        <f>SUM(F88:F130)</f>
        <v>2920</v>
      </c>
      <c r="G131" s="1">
        <f>SUM(G88:G130)</f>
        <v>5377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30</v>
      </c>
      <c r="G133" s="1">
        <f aca="true" t="shared" si="3" ref="G133:G159">SUM(E133:F133)</f>
        <v>57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31</v>
      </c>
      <c r="F134" s="1">
        <v>31</v>
      </c>
      <c r="G134" s="1">
        <f t="shared" si="3"/>
        <v>62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35</v>
      </c>
      <c r="F135" s="1">
        <v>38</v>
      </c>
      <c r="G135" s="1">
        <f t="shared" si="3"/>
        <v>73</v>
      </c>
    </row>
    <row r="136" spans="1:7" ht="13.5">
      <c r="A136" s="1">
        <v>3</v>
      </c>
      <c r="B136" s="1">
        <v>91</v>
      </c>
      <c r="C136" s="1" t="s">
        <v>124</v>
      </c>
      <c r="D136" s="1">
        <v>18</v>
      </c>
      <c r="E136" s="1">
        <v>19</v>
      </c>
      <c r="F136" s="1">
        <v>20</v>
      </c>
      <c r="G136" s="1">
        <f t="shared" si="3"/>
        <v>39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51</v>
      </c>
      <c r="G138" s="1">
        <f t="shared" si="3"/>
        <v>104</v>
      </c>
    </row>
    <row r="139" spans="1:7" ht="13.5">
      <c r="A139" s="1">
        <v>3</v>
      </c>
      <c r="B139" s="1">
        <v>94</v>
      </c>
      <c r="C139" s="1" t="s">
        <v>127</v>
      </c>
      <c r="D139" s="1">
        <v>57</v>
      </c>
      <c r="E139" s="1">
        <v>62</v>
      </c>
      <c r="F139" s="1">
        <v>72</v>
      </c>
      <c r="G139" s="1">
        <f t="shared" si="3"/>
        <v>134</v>
      </c>
    </row>
    <row r="140" spans="1:7" ht="13.5">
      <c r="A140" s="1">
        <v>3</v>
      </c>
      <c r="B140" s="1">
        <v>95</v>
      </c>
      <c r="C140" s="1" t="s">
        <v>128</v>
      </c>
      <c r="D140" s="1">
        <v>65</v>
      </c>
      <c r="E140" s="1">
        <v>64</v>
      </c>
      <c r="F140" s="1">
        <v>80</v>
      </c>
      <c r="G140" s="1">
        <f t="shared" si="3"/>
        <v>144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64</v>
      </c>
      <c r="F141" s="1">
        <v>88</v>
      </c>
      <c r="G141" s="1">
        <f t="shared" si="3"/>
        <v>152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78</v>
      </c>
      <c r="F143" s="1">
        <v>75</v>
      </c>
      <c r="G143" s="1">
        <f t="shared" si="3"/>
        <v>153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116</v>
      </c>
      <c r="G144" s="1">
        <f t="shared" si="3"/>
        <v>230</v>
      </c>
    </row>
    <row r="145" spans="1:7" ht="13.5">
      <c r="A145" s="1">
        <v>3</v>
      </c>
      <c r="B145" s="1">
        <v>100</v>
      </c>
      <c r="C145" s="1" t="s">
        <v>133</v>
      </c>
      <c r="D145" s="1">
        <v>20</v>
      </c>
      <c r="E145" s="1">
        <v>27</v>
      </c>
      <c r="F145" s="1">
        <v>30</v>
      </c>
      <c r="G145" s="1">
        <f t="shared" si="3"/>
        <v>57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52</v>
      </c>
      <c r="F146" s="1">
        <v>58</v>
      </c>
      <c r="G146" s="1">
        <f t="shared" si="3"/>
        <v>110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25</v>
      </c>
      <c r="G149" s="1">
        <f t="shared" si="3"/>
        <v>50</v>
      </c>
    </row>
    <row r="150" spans="1:7" ht="13.5">
      <c r="A150" s="1">
        <v>3</v>
      </c>
      <c r="B150" s="1">
        <v>105</v>
      </c>
      <c r="C150" s="1" t="s">
        <v>138</v>
      </c>
      <c r="D150" s="1">
        <v>93</v>
      </c>
      <c r="E150" s="1">
        <v>87</v>
      </c>
      <c r="F150" s="1">
        <v>120</v>
      </c>
      <c r="G150" s="1">
        <f t="shared" si="3"/>
        <v>207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32</v>
      </c>
      <c r="F151" s="1">
        <v>34</v>
      </c>
      <c r="G151" s="1">
        <f t="shared" si="3"/>
        <v>66</v>
      </c>
    </row>
    <row r="152" spans="1:7" ht="13.5">
      <c r="A152" s="1">
        <v>3</v>
      </c>
      <c r="B152" s="1">
        <v>107</v>
      </c>
      <c r="C152" s="1" t="s">
        <v>140</v>
      </c>
      <c r="D152" s="1">
        <v>47</v>
      </c>
      <c r="E152" s="1">
        <v>43</v>
      </c>
      <c r="F152" s="1">
        <v>54</v>
      </c>
      <c r="G152" s="1">
        <f t="shared" si="3"/>
        <v>97</v>
      </c>
    </row>
    <row r="153" spans="1:7" ht="13.5">
      <c r="A153" s="1">
        <v>3</v>
      </c>
      <c r="B153" s="1">
        <v>108</v>
      </c>
      <c r="C153" s="1" t="s">
        <v>141</v>
      </c>
      <c r="D153" s="1">
        <v>102</v>
      </c>
      <c r="E153" s="1">
        <v>142</v>
      </c>
      <c r="F153" s="1">
        <v>139</v>
      </c>
      <c r="G153" s="1">
        <f t="shared" si="3"/>
        <v>281</v>
      </c>
    </row>
    <row r="154" spans="1:7" ht="13.5">
      <c r="A154" s="1">
        <v>3</v>
      </c>
      <c r="B154" s="1">
        <v>109</v>
      </c>
      <c r="C154" s="1" t="s">
        <v>70</v>
      </c>
      <c r="D154" s="1">
        <v>783</v>
      </c>
      <c r="E154" s="1">
        <v>919</v>
      </c>
      <c r="F154" s="1">
        <v>905</v>
      </c>
      <c r="G154" s="1">
        <f t="shared" si="3"/>
        <v>1824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58</v>
      </c>
      <c r="F155" s="1">
        <v>68</v>
      </c>
      <c r="G155" s="1">
        <f t="shared" si="3"/>
        <v>126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17</v>
      </c>
      <c r="E157" s="1">
        <v>23</v>
      </c>
      <c r="F157" s="1">
        <v>23</v>
      </c>
      <c r="G157" s="1">
        <f t="shared" si="3"/>
        <v>46</v>
      </c>
    </row>
    <row r="158" spans="1:7" ht="13.5">
      <c r="A158" s="1">
        <v>3</v>
      </c>
      <c r="B158" s="1">
        <v>114</v>
      </c>
      <c r="C158" s="1" t="s">
        <v>145</v>
      </c>
      <c r="D158" s="1">
        <v>17</v>
      </c>
      <c r="E158" s="1">
        <v>28</v>
      </c>
      <c r="F158" s="1">
        <v>26</v>
      </c>
      <c r="G158" s="1">
        <f t="shared" si="3"/>
        <v>54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1903</v>
      </c>
      <c r="E159" s="1">
        <f>SUM(E133:E158)</f>
        <v>2184</v>
      </c>
      <c r="F159" s="1">
        <f>SUM(F133:F158)</f>
        <v>2295</v>
      </c>
      <c r="G159" s="1">
        <f t="shared" si="3"/>
        <v>4479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57</v>
      </c>
      <c r="G161" s="1">
        <f aca="true" t="shared" si="4" ref="G161:G200">SUM(E161:F161)</f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116</v>
      </c>
      <c r="F162" s="1">
        <v>132</v>
      </c>
      <c r="G162" s="1">
        <f t="shared" si="4"/>
        <v>248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37</v>
      </c>
      <c r="F163" s="1">
        <v>48</v>
      </c>
      <c r="G163" s="1">
        <f t="shared" si="4"/>
        <v>85</v>
      </c>
    </row>
    <row r="164" spans="1:7" ht="13.5">
      <c r="A164" s="1">
        <v>4</v>
      </c>
      <c r="B164" s="1">
        <v>115</v>
      </c>
      <c r="C164" s="1" t="s">
        <v>149</v>
      </c>
      <c r="D164" s="1">
        <v>131</v>
      </c>
      <c r="E164" s="1">
        <v>132</v>
      </c>
      <c r="F164" s="1">
        <v>149</v>
      </c>
      <c r="G164" s="1">
        <f t="shared" si="4"/>
        <v>281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15</v>
      </c>
      <c r="F166" s="1">
        <v>20</v>
      </c>
      <c r="G166" s="1">
        <f t="shared" si="4"/>
        <v>35</v>
      </c>
    </row>
    <row r="167" spans="1:7" ht="13.5">
      <c r="A167" s="1">
        <v>4</v>
      </c>
      <c r="B167" s="1">
        <v>118</v>
      </c>
      <c r="C167" s="1" t="s">
        <v>152</v>
      </c>
      <c r="D167" s="1">
        <v>75</v>
      </c>
      <c r="E167" s="1">
        <v>70</v>
      </c>
      <c r="F167" s="1">
        <v>83</v>
      </c>
      <c r="G167" s="1">
        <f t="shared" si="4"/>
        <v>153</v>
      </c>
    </row>
    <row r="168" spans="1:7" ht="13.5">
      <c r="A168" s="1">
        <v>4</v>
      </c>
      <c r="B168" s="1">
        <v>119</v>
      </c>
      <c r="C168" s="1" t="s">
        <v>153</v>
      </c>
      <c r="D168" s="1">
        <v>78</v>
      </c>
      <c r="E168" s="1">
        <v>78</v>
      </c>
      <c r="F168" s="1">
        <v>115</v>
      </c>
      <c r="G168" s="1">
        <f t="shared" si="4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73</v>
      </c>
      <c r="E172" s="1">
        <v>72</v>
      </c>
      <c r="F172" s="1">
        <v>89</v>
      </c>
      <c r="G172" s="1">
        <f t="shared" si="4"/>
        <v>161</v>
      </c>
    </row>
    <row r="173" spans="1:7" ht="13.5">
      <c r="A173" s="1">
        <v>4</v>
      </c>
      <c r="B173" s="1">
        <v>124</v>
      </c>
      <c r="C173" s="1" t="s">
        <v>628</v>
      </c>
      <c r="D173" s="1">
        <v>170</v>
      </c>
      <c r="E173" s="1">
        <v>179</v>
      </c>
      <c r="F173" s="1">
        <v>231</v>
      </c>
      <c r="G173" s="1">
        <f t="shared" si="4"/>
        <v>410</v>
      </c>
    </row>
    <row r="174" spans="1:7" ht="13.5">
      <c r="A174" s="1">
        <v>4</v>
      </c>
      <c r="B174" s="1">
        <v>125</v>
      </c>
      <c r="C174" s="1" t="s">
        <v>627</v>
      </c>
      <c r="D174" s="1">
        <v>109</v>
      </c>
      <c r="E174" s="1">
        <v>118</v>
      </c>
      <c r="F174" s="1">
        <v>151</v>
      </c>
      <c r="G174" s="1">
        <f t="shared" si="4"/>
        <v>269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102</v>
      </c>
      <c r="F175" s="1">
        <v>121</v>
      </c>
      <c r="G175" s="1">
        <f t="shared" si="4"/>
        <v>223</v>
      </c>
    </row>
    <row r="176" spans="1:7" ht="13.5">
      <c r="A176" s="1">
        <v>4</v>
      </c>
      <c r="B176" s="1">
        <v>127</v>
      </c>
      <c r="C176" s="1" t="s">
        <v>625</v>
      </c>
      <c r="D176" s="1">
        <v>129</v>
      </c>
      <c r="E176" s="1">
        <v>137</v>
      </c>
      <c r="F176" s="1">
        <v>143</v>
      </c>
      <c r="G176" s="1">
        <f t="shared" si="4"/>
        <v>280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49</v>
      </c>
      <c r="F178" s="1">
        <v>55</v>
      </c>
      <c r="G178" s="1">
        <f t="shared" si="4"/>
        <v>104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57</v>
      </c>
      <c r="F179" s="1">
        <v>65</v>
      </c>
      <c r="G179" s="1">
        <f t="shared" si="4"/>
        <v>122</v>
      </c>
    </row>
    <row r="180" spans="1:7" ht="13.5">
      <c r="A180" s="1">
        <v>4</v>
      </c>
      <c r="B180" s="1">
        <v>131</v>
      </c>
      <c r="C180" s="1" t="s">
        <v>161</v>
      </c>
      <c r="D180" s="1">
        <v>23</v>
      </c>
      <c r="E180" s="1">
        <v>28</v>
      </c>
      <c r="F180" s="1">
        <v>34</v>
      </c>
      <c r="G180" s="1">
        <f t="shared" si="4"/>
        <v>62</v>
      </c>
    </row>
    <row r="181" spans="1:7" ht="13.5">
      <c r="A181" s="1">
        <v>4</v>
      </c>
      <c r="B181" s="1">
        <v>132</v>
      </c>
      <c r="C181" s="1" t="s">
        <v>162</v>
      </c>
      <c r="D181" s="1">
        <v>58</v>
      </c>
      <c r="E181" s="1">
        <v>63</v>
      </c>
      <c r="F181" s="1">
        <v>81</v>
      </c>
      <c r="G181" s="1">
        <f t="shared" si="4"/>
        <v>144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103</v>
      </c>
      <c r="F182" s="1">
        <v>112</v>
      </c>
      <c r="G182" s="1">
        <f t="shared" si="4"/>
        <v>215</v>
      </c>
    </row>
    <row r="183" spans="1:7" ht="13.5">
      <c r="A183" s="1">
        <v>4</v>
      </c>
      <c r="B183" s="1">
        <v>134</v>
      </c>
      <c r="C183" s="1" t="s">
        <v>164</v>
      </c>
      <c r="D183" s="1">
        <v>71</v>
      </c>
      <c r="E183" s="1">
        <v>85</v>
      </c>
      <c r="F183" s="1">
        <v>85</v>
      </c>
      <c r="G183" s="1">
        <f t="shared" si="4"/>
        <v>170</v>
      </c>
    </row>
    <row r="184" spans="1:7" ht="13.5">
      <c r="A184" s="1">
        <v>4</v>
      </c>
      <c r="B184" s="1">
        <v>135</v>
      </c>
      <c r="C184" s="1" t="s">
        <v>165</v>
      </c>
      <c r="D184" s="1">
        <v>142</v>
      </c>
      <c r="E184" s="1">
        <v>164</v>
      </c>
      <c r="F184" s="1">
        <v>181</v>
      </c>
      <c r="G184" s="1">
        <f t="shared" si="4"/>
        <v>345</v>
      </c>
    </row>
    <row r="185" spans="1:7" ht="13.5">
      <c r="A185" s="1">
        <v>4</v>
      </c>
      <c r="B185" s="1">
        <v>136</v>
      </c>
      <c r="C185" s="1" t="s">
        <v>166</v>
      </c>
      <c r="D185" s="1">
        <v>37</v>
      </c>
      <c r="E185" s="1">
        <v>41</v>
      </c>
      <c r="F185" s="1">
        <v>46</v>
      </c>
      <c r="G185" s="1">
        <f t="shared" si="4"/>
        <v>87</v>
      </c>
    </row>
    <row r="186" spans="1:7" ht="13.5">
      <c r="A186" s="1">
        <v>4</v>
      </c>
      <c r="B186" s="1">
        <v>137</v>
      </c>
      <c r="C186" s="1" t="s">
        <v>167</v>
      </c>
      <c r="D186" s="1">
        <v>92</v>
      </c>
      <c r="E186" s="1">
        <v>108</v>
      </c>
      <c r="F186" s="1">
        <v>138</v>
      </c>
      <c r="G186" s="1">
        <f t="shared" si="4"/>
        <v>246</v>
      </c>
    </row>
    <row r="187" spans="1:7" ht="13.5">
      <c r="A187" s="1">
        <v>4</v>
      </c>
      <c r="B187" s="1">
        <v>138</v>
      </c>
      <c r="C187" s="1" t="s">
        <v>168</v>
      </c>
      <c r="D187" s="1">
        <v>147</v>
      </c>
      <c r="E187" s="1">
        <v>176</v>
      </c>
      <c r="F187" s="1">
        <v>170</v>
      </c>
      <c r="G187" s="1">
        <f t="shared" si="4"/>
        <v>346</v>
      </c>
    </row>
    <row r="188" spans="1:7" ht="13.5">
      <c r="A188" s="1">
        <v>4</v>
      </c>
      <c r="B188" s="1">
        <v>139</v>
      </c>
      <c r="C188" s="1" t="s">
        <v>169</v>
      </c>
      <c r="D188" s="1">
        <v>194</v>
      </c>
      <c r="E188" s="1">
        <v>250</v>
      </c>
      <c r="F188" s="1">
        <v>241</v>
      </c>
      <c r="G188" s="1">
        <f t="shared" si="4"/>
        <v>491</v>
      </c>
    </row>
    <row r="189" spans="1:7" ht="13.5">
      <c r="A189" s="1">
        <v>4</v>
      </c>
      <c r="B189" s="1">
        <v>140</v>
      </c>
      <c r="C189" s="1" t="s">
        <v>170</v>
      </c>
      <c r="D189" s="1">
        <v>70</v>
      </c>
      <c r="E189" s="1">
        <v>66</v>
      </c>
      <c r="F189" s="1">
        <v>86</v>
      </c>
      <c r="G189" s="1">
        <f t="shared" si="4"/>
        <v>152</v>
      </c>
    </row>
    <row r="190" spans="1:7" ht="13.5">
      <c r="A190" s="1">
        <v>4</v>
      </c>
      <c r="B190" s="1">
        <v>141</v>
      </c>
      <c r="C190" s="1" t="s">
        <v>171</v>
      </c>
      <c r="D190" s="1">
        <v>37</v>
      </c>
      <c r="E190" s="1">
        <v>55</v>
      </c>
      <c r="F190" s="1">
        <v>57</v>
      </c>
      <c r="G190" s="1">
        <f t="shared" si="4"/>
        <v>112</v>
      </c>
    </row>
    <row r="191" spans="1:7" ht="13.5">
      <c r="A191" s="1">
        <v>4</v>
      </c>
      <c r="B191" s="1">
        <v>142</v>
      </c>
      <c r="C191" s="1" t="s">
        <v>172</v>
      </c>
      <c r="D191" s="1">
        <v>333</v>
      </c>
      <c r="E191" s="1">
        <v>395</v>
      </c>
      <c r="F191" s="1">
        <v>431</v>
      </c>
      <c r="G191" s="1">
        <f t="shared" si="4"/>
        <v>826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32</v>
      </c>
      <c r="F198" s="1">
        <v>36</v>
      </c>
      <c r="G198" s="1">
        <f t="shared" si="4"/>
        <v>68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2589</v>
      </c>
      <c r="E200" s="1">
        <f>SUM(E161:E199)</f>
        <v>2887</v>
      </c>
      <c r="F200" s="1">
        <f>SUM(F161:F199)</f>
        <v>3300</v>
      </c>
      <c r="G200" s="1">
        <f t="shared" si="4"/>
        <v>6187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289</v>
      </c>
      <c r="E202" s="1">
        <v>319</v>
      </c>
      <c r="F202" s="1">
        <v>371</v>
      </c>
      <c r="G202" s="1">
        <f aca="true" t="shared" si="5" ref="G202:G223">SUM(E202:F202)</f>
        <v>690</v>
      </c>
    </row>
    <row r="203" spans="1:7" ht="13.5">
      <c r="A203" s="1">
        <v>5</v>
      </c>
      <c r="B203" s="1">
        <v>153</v>
      </c>
      <c r="C203" s="1" t="s">
        <v>182</v>
      </c>
      <c r="D203" s="1">
        <v>87</v>
      </c>
      <c r="E203" s="1">
        <v>78</v>
      </c>
      <c r="F203" s="1">
        <v>105</v>
      </c>
      <c r="G203" s="1">
        <f t="shared" si="5"/>
        <v>183</v>
      </c>
    </row>
    <row r="204" spans="1:7" ht="13.5">
      <c r="A204" s="1">
        <v>5</v>
      </c>
      <c r="B204" s="1">
        <v>154</v>
      </c>
      <c r="C204" s="1" t="s">
        <v>183</v>
      </c>
      <c r="D204" s="1">
        <v>253</v>
      </c>
      <c r="E204" s="1">
        <v>299</v>
      </c>
      <c r="F204" s="1">
        <v>330</v>
      </c>
      <c r="G204" s="1">
        <f t="shared" si="5"/>
        <v>629</v>
      </c>
    </row>
    <row r="205" spans="1:7" ht="13.5">
      <c r="A205" s="1">
        <v>5</v>
      </c>
      <c r="B205" s="1">
        <v>155</v>
      </c>
      <c r="C205" s="1" t="s">
        <v>184</v>
      </c>
      <c r="D205" s="1">
        <v>124</v>
      </c>
      <c r="E205" s="1">
        <v>126</v>
      </c>
      <c r="F205" s="1">
        <v>155</v>
      </c>
      <c r="G205" s="1">
        <f t="shared" si="5"/>
        <v>281</v>
      </c>
    </row>
    <row r="206" spans="1:7" ht="13.5">
      <c r="A206" s="1">
        <v>5</v>
      </c>
      <c r="B206" s="1">
        <v>156</v>
      </c>
      <c r="C206" s="1" t="s">
        <v>185</v>
      </c>
      <c r="D206" s="1">
        <v>150</v>
      </c>
      <c r="E206" s="1">
        <v>158</v>
      </c>
      <c r="F206" s="1">
        <v>181</v>
      </c>
      <c r="G206" s="1">
        <f t="shared" si="5"/>
        <v>339</v>
      </c>
    </row>
    <row r="207" spans="1:7" ht="13.5">
      <c r="A207" s="1">
        <v>5</v>
      </c>
      <c r="B207" s="1">
        <v>157</v>
      </c>
      <c r="C207" s="1" t="s">
        <v>186</v>
      </c>
      <c r="D207" s="1">
        <v>7</v>
      </c>
      <c r="E207" s="1">
        <v>12</v>
      </c>
      <c r="F207" s="1">
        <v>7</v>
      </c>
      <c r="G207" s="1">
        <f t="shared" si="5"/>
        <v>19</v>
      </c>
    </row>
    <row r="208" spans="1:7" ht="13.5">
      <c r="A208" s="1">
        <v>5</v>
      </c>
      <c r="B208" s="1">
        <v>158</v>
      </c>
      <c r="C208" s="1" t="s">
        <v>187</v>
      </c>
      <c r="D208" s="1">
        <v>53</v>
      </c>
      <c r="E208" s="1">
        <v>64</v>
      </c>
      <c r="F208" s="1">
        <v>65</v>
      </c>
      <c r="G208" s="1">
        <f t="shared" si="5"/>
        <v>129</v>
      </c>
    </row>
    <row r="209" spans="1:7" ht="13.5">
      <c r="A209" s="1">
        <v>5</v>
      </c>
      <c r="B209" s="1">
        <v>159</v>
      </c>
      <c r="C209" s="1" t="s">
        <v>188</v>
      </c>
      <c r="D209" s="1">
        <v>100</v>
      </c>
      <c r="E209" s="1">
        <v>124</v>
      </c>
      <c r="F209" s="1">
        <v>158</v>
      </c>
      <c r="G209" s="1">
        <f t="shared" si="5"/>
        <v>282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178</v>
      </c>
      <c r="E211" s="1">
        <v>229</v>
      </c>
      <c r="F211" s="1">
        <v>227</v>
      </c>
      <c r="G211" s="1">
        <f t="shared" si="5"/>
        <v>456</v>
      </c>
    </row>
    <row r="212" spans="1:7" ht="13.5">
      <c r="A212" s="1">
        <v>5</v>
      </c>
      <c r="B212" s="1">
        <v>162</v>
      </c>
      <c r="C212" s="1" t="s">
        <v>191</v>
      </c>
      <c r="D212" s="1">
        <v>155</v>
      </c>
      <c r="E212" s="1">
        <v>184</v>
      </c>
      <c r="F212" s="1">
        <v>179</v>
      </c>
      <c r="G212" s="1">
        <f t="shared" si="5"/>
        <v>363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355</v>
      </c>
      <c r="F213" s="1">
        <v>391</v>
      </c>
      <c r="G213" s="1">
        <f t="shared" si="5"/>
        <v>746</v>
      </c>
    </row>
    <row r="214" spans="1:7" ht="13.5">
      <c r="A214" s="1">
        <v>5</v>
      </c>
      <c r="B214" s="1">
        <v>164</v>
      </c>
      <c r="C214" s="1" t="s">
        <v>193</v>
      </c>
      <c r="D214" s="1">
        <v>525</v>
      </c>
      <c r="E214" s="1">
        <v>560</v>
      </c>
      <c r="F214" s="1">
        <v>600</v>
      </c>
      <c r="G214" s="1">
        <f t="shared" si="5"/>
        <v>1160</v>
      </c>
    </row>
    <row r="215" spans="1:7" ht="13.5">
      <c r="A215" s="1">
        <v>5</v>
      </c>
      <c r="B215" s="1">
        <v>165</v>
      </c>
      <c r="C215" s="1" t="s">
        <v>194</v>
      </c>
      <c r="D215" s="1">
        <v>173</v>
      </c>
      <c r="E215" s="1">
        <v>176</v>
      </c>
      <c r="F215" s="1">
        <v>205</v>
      </c>
      <c r="G215" s="1">
        <f t="shared" si="5"/>
        <v>381</v>
      </c>
    </row>
    <row r="216" spans="1:7" ht="13.5">
      <c r="A216" s="1">
        <v>5</v>
      </c>
      <c r="B216" s="1">
        <v>166</v>
      </c>
      <c r="C216" s="1" t="s">
        <v>195</v>
      </c>
      <c r="D216" s="1">
        <v>166</v>
      </c>
      <c r="E216" s="1">
        <v>209</v>
      </c>
      <c r="F216" s="1">
        <v>239</v>
      </c>
      <c r="G216" s="1">
        <f t="shared" si="5"/>
        <v>448</v>
      </c>
    </row>
    <row r="217" spans="1:7" ht="13.5">
      <c r="A217" s="1">
        <v>5</v>
      </c>
      <c r="B217" s="1">
        <v>167</v>
      </c>
      <c r="C217" s="1" t="s">
        <v>196</v>
      </c>
      <c r="D217" s="1">
        <v>247</v>
      </c>
      <c r="E217" s="1">
        <v>275</v>
      </c>
      <c r="F217" s="1">
        <v>315</v>
      </c>
      <c r="G217" s="1">
        <f t="shared" si="5"/>
        <v>590</v>
      </c>
    </row>
    <row r="218" spans="1:7" ht="13.5">
      <c r="A218" s="1">
        <v>5</v>
      </c>
      <c r="B218" s="1">
        <v>169</v>
      </c>
      <c r="C218" s="1" t="s">
        <v>197</v>
      </c>
      <c r="D218" s="1">
        <v>146</v>
      </c>
      <c r="E218" s="1">
        <v>173</v>
      </c>
      <c r="F218" s="1">
        <v>183</v>
      </c>
      <c r="G218" s="1">
        <f t="shared" si="5"/>
        <v>356</v>
      </c>
    </row>
    <row r="219" spans="1:7" ht="13.5">
      <c r="A219" s="1">
        <v>5</v>
      </c>
      <c r="B219" s="1">
        <v>170</v>
      </c>
      <c r="C219" s="1" t="s">
        <v>198</v>
      </c>
      <c r="D219" s="1">
        <v>119</v>
      </c>
      <c r="E219" s="1">
        <v>127</v>
      </c>
      <c r="F219" s="1">
        <v>147</v>
      </c>
      <c r="G219" s="1">
        <f t="shared" si="5"/>
        <v>274</v>
      </c>
    </row>
    <row r="220" spans="1:7" ht="13.5">
      <c r="A220" s="1">
        <v>5</v>
      </c>
      <c r="B220" s="1">
        <v>173</v>
      </c>
      <c r="C220" s="1" t="s">
        <v>75</v>
      </c>
      <c r="D220" s="1">
        <v>577</v>
      </c>
      <c r="E220" s="1">
        <v>868</v>
      </c>
      <c r="F220" s="1">
        <v>946</v>
      </c>
      <c r="G220" s="1">
        <f t="shared" si="5"/>
        <v>1814</v>
      </c>
    </row>
    <row r="221" spans="1:7" ht="13.5">
      <c r="A221" s="1">
        <v>5</v>
      </c>
      <c r="B221" s="1">
        <v>174</v>
      </c>
      <c r="C221" s="1" t="s">
        <v>199</v>
      </c>
      <c r="D221" s="1">
        <v>1052</v>
      </c>
      <c r="E221" s="1">
        <v>1227</v>
      </c>
      <c r="F221" s="1">
        <v>1355</v>
      </c>
      <c r="G221" s="1">
        <f t="shared" si="5"/>
        <v>2582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84</v>
      </c>
      <c r="F222" s="1">
        <v>86</v>
      </c>
      <c r="G222" s="1">
        <f t="shared" si="5"/>
        <v>170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4783</v>
      </c>
      <c r="E223" s="1">
        <f>SUM(E202:E222)</f>
        <v>5677</v>
      </c>
      <c r="F223" s="1">
        <f>SUM(F202:F222)</f>
        <v>6277</v>
      </c>
      <c r="G223" s="1">
        <f t="shared" si="5"/>
        <v>11954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371</v>
      </c>
      <c r="E225" s="1">
        <v>464</v>
      </c>
      <c r="F225" s="1">
        <v>473</v>
      </c>
      <c r="G225" s="1">
        <f aca="true" t="shared" si="6" ref="G225:G257">SUM(E225:F225)</f>
        <v>937</v>
      </c>
    </row>
    <row r="226" spans="1:7" ht="13.5">
      <c r="A226" s="1">
        <v>6</v>
      </c>
      <c r="B226" s="1">
        <v>177</v>
      </c>
      <c r="C226" s="1" t="s">
        <v>202</v>
      </c>
      <c r="D226" s="1">
        <v>47</v>
      </c>
      <c r="E226" s="1">
        <v>54</v>
      </c>
      <c r="F226" s="1">
        <v>61</v>
      </c>
      <c r="G226" s="1">
        <f t="shared" si="6"/>
        <v>115</v>
      </c>
    </row>
    <row r="227" spans="1:7" ht="13.5">
      <c r="A227" s="1">
        <v>6</v>
      </c>
      <c r="B227" s="1">
        <v>178</v>
      </c>
      <c r="C227" s="1" t="s">
        <v>203</v>
      </c>
      <c r="D227" s="1">
        <v>19</v>
      </c>
      <c r="E227" s="1">
        <v>22</v>
      </c>
      <c r="F227" s="1">
        <v>20</v>
      </c>
      <c r="G227" s="1">
        <f t="shared" si="6"/>
        <v>42</v>
      </c>
    </row>
    <row r="228" spans="1:7" ht="13.5">
      <c r="A228" s="1">
        <v>6</v>
      </c>
      <c r="B228" s="1">
        <v>179</v>
      </c>
      <c r="C228" s="1" t="s">
        <v>204</v>
      </c>
      <c r="D228" s="1">
        <v>265</v>
      </c>
      <c r="E228" s="1">
        <v>309</v>
      </c>
      <c r="F228" s="1">
        <v>318</v>
      </c>
      <c r="G228" s="1">
        <f t="shared" si="6"/>
        <v>627</v>
      </c>
    </row>
    <row r="229" spans="1:7" ht="13.5">
      <c r="A229" s="1">
        <v>6</v>
      </c>
      <c r="B229" s="1">
        <v>180</v>
      </c>
      <c r="C229" s="1" t="s">
        <v>205</v>
      </c>
      <c r="D229" s="1">
        <v>295</v>
      </c>
      <c r="E229" s="1">
        <v>370</v>
      </c>
      <c r="F229" s="1">
        <v>357</v>
      </c>
      <c r="G229" s="1">
        <f t="shared" si="6"/>
        <v>727</v>
      </c>
    </row>
    <row r="230" spans="1:7" ht="13.5">
      <c r="A230" s="1">
        <v>6</v>
      </c>
      <c r="B230" s="1">
        <v>181</v>
      </c>
      <c r="C230" s="1" t="s">
        <v>206</v>
      </c>
      <c r="D230" s="1">
        <v>110</v>
      </c>
      <c r="E230" s="1">
        <v>97</v>
      </c>
      <c r="F230" s="1">
        <v>73</v>
      </c>
      <c r="G230" s="1">
        <f t="shared" si="6"/>
        <v>170</v>
      </c>
    </row>
    <row r="231" spans="1:7" ht="13.5">
      <c r="A231" s="1">
        <v>6</v>
      </c>
      <c r="B231" s="1">
        <v>182</v>
      </c>
      <c r="C231" s="1" t="s">
        <v>207</v>
      </c>
      <c r="D231" s="1">
        <v>104</v>
      </c>
      <c r="E231" s="1">
        <v>130</v>
      </c>
      <c r="F231" s="1">
        <v>122</v>
      </c>
      <c r="G231" s="1">
        <f t="shared" si="6"/>
        <v>252</v>
      </c>
    </row>
    <row r="232" spans="1:7" ht="13.5">
      <c r="A232" s="1">
        <v>6</v>
      </c>
      <c r="B232" s="1">
        <v>183</v>
      </c>
      <c r="C232" s="1" t="s">
        <v>208</v>
      </c>
      <c r="D232" s="1">
        <v>608</v>
      </c>
      <c r="E232" s="1">
        <v>763</v>
      </c>
      <c r="F232" s="1">
        <v>767</v>
      </c>
      <c r="G232" s="1">
        <f t="shared" si="6"/>
        <v>1530</v>
      </c>
    </row>
    <row r="233" spans="1:7" ht="13.5">
      <c r="A233" s="1">
        <v>6</v>
      </c>
      <c r="B233" s="1">
        <v>184</v>
      </c>
      <c r="C233" s="1" t="s">
        <v>209</v>
      </c>
      <c r="D233" s="1">
        <v>135</v>
      </c>
      <c r="E233" s="1">
        <v>163</v>
      </c>
      <c r="F233" s="1">
        <v>169</v>
      </c>
      <c r="G233" s="1">
        <f t="shared" si="6"/>
        <v>332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76</v>
      </c>
      <c r="F234" s="1">
        <v>70</v>
      </c>
      <c r="G234" s="1">
        <f t="shared" si="6"/>
        <v>146</v>
      </c>
    </row>
    <row r="235" spans="1:7" ht="13.5">
      <c r="A235" s="1">
        <v>6</v>
      </c>
      <c r="B235" s="1">
        <v>186</v>
      </c>
      <c r="C235" s="1" t="s">
        <v>211</v>
      </c>
      <c r="D235" s="1">
        <v>43</v>
      </c>
      <c r="E235" s="1">
        <v>44</v>
      </c>
      <c r="F235" s="1">
        <v>50</v>
      </c>
      <c r="G235" s="1">
        <f t="shared" si="6"/>
        <v>94</v>
      </c>
    </row>
    <row r="236" spans="1:7" ht="13.5">
      <c r="A236" s="1">
        <v>6</v>
      </c>
      <c r="B236" s="1">
        <v>187</v>
      </c>
      <c r="C236" s="1" t="s">
        <v>212</v>
      </c>
      <c r="D236" s="1">
        <v>93</v>
      </c>
      <c r="E236" s="1">
        <v>114</v>
      </c>
      <c r="F236" s="1">
        <v>104</v>
      </c>
      <c r="G236" s="1">
        <f t="shared" si="6"/>
        <v>218</v>
      </c>
    </row>
    <row r="237" spans="1:7" ht="13.5">
      <c r="A237" s="1">
        <v>6</v>
      </c>
      <c r="B237" s="1">
        <v>188</v>
      </c>
      <c r="C237" s="1" t="s">
        <v>213</v>
      </c>
      <c r="D237" s="1">
        <v>115</v>
      </c>
      <c r="E237" s="1">
        <v>131</v>
      </c>
      <c r="F237" s="1">
        <v>151</v>
      </c>
      <c r="G237" s="1">
        <f t="shared" si="6"/>
        <v>282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22</v>
      </c>
      <c r="F238" s="1">
        <v>16</v>
      </c>
      <c r="G238" s="1">
        <f t="shared" si="6"/>
        <v>38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6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369</v>
      </c>
      <c r="E240" s="1">
        <v>480</v>
      </c>
      <c r="F240" s="1">
        <v>524</v>
      </c>
      <c r="G240" s="1">
        <f t="shared" si="6"/>
        <v>1004</v>
      </c>
    </row>
    <row r="241" spans="1:7" ht="13.5">
      <c r="A241" s="1">
        <v>6</v>
      </c>
      <c r="B241" s="1">
        <v>192</v>
      </c>
      <c r="C241" s="1" t="s">
        <v>217</v>
      </c>
      <c r="D241" s="1">
        <v>198</v>
      </c>
      <c r="E241" s="1">
        <v>204</v>
      </c>
      <c r="F241" s="1">
        <v>207</v>
      </c>
      <c r="G241" s="1">
        <f t="shared" si="6"/>
        <v>411</v>
      </c>
    </row>
    <row r="242" spans="1:7" ht="13.5">
      <c r="A242" s="1">
        <v>6</v>
      </c>
      <c r="B242" s="1">
        <v>193</v>
      </c>
      <c r="C242" s="1" t="s">
        <v>218</v>
      </c>
      <c r="D242" s="1">
        <v>180</v>
      </c>
      <c r="E242" s="1">
        <v>192</v>
      </c>
      <c r="F242" s="1">
        <v>174</v>
      </c>
      <c r="G242" s="1">
        <f t="shared" si="6"/>
        <v>366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108</v>
      </c>
      <c r="F244" s="1">
        <v>110</v>
      </c>
      <c r="G244" s="1">
        <f t="shared" si="6"/>
        <v>218</v>
      </c>
    </row>
    <row r="245" spans="1:7" ht="13.5">
      <c r="A245" s="1">
        <v>6</v>
      </c>
      <c r="B245" s="1">
        <v>196</v>
      </c>
      <c r="C245" s="1" t="s">
        <v>221</v>
      </c>
      <c r="D245" s="1">
        <v>30</v>
      </c>
      <c r="E245" s="1">
        <v>33</v>
      </c>
      <c r="F245" s="1">
        <v>45</v>
      </c>
      <c r="G245" s="1">
        <f t="shared" si="6"/>
        <v>78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61</v>
      </c>
      <c r="F246" s="1">
        <v>72</v>
      </c>
      <c r="G246" s="1">
        <f t="shared" si="6"/>
        <v>133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11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107</v>
      </c>
      <c r="E249" s="1">
        <v>163</v>
      </c>
      <c r="F249" s="1">
        <v>135</v>
      </c>
      <c r="G249" s="1">
        <f t="shared" si="6"/>
        <v>298</v>
      </c>
    </row>
    <row r="250" spans="1:7" ht="13.5">
      <c r="A250" s="1">
        <v>6</v>
      </c>
      <c r="B250" s="1">
        <v>202</v>
      </c>
      <c r="C250" s="1" t="s">
        <v>226</v>
      </c>
      <c r="D250" s="1">
        <v>106</v>
      </c>
      <c r="E250" s="1">
        <v>135</v>
      </c>
      <c r="F250" s="1">
        <v>159</v>
      </c>
      <c r="G250" s="1">
        <f t="shared" si="6"/>
        <v>294</v>
      </c>
    </row>
    <row r="251" spans="1:7" ht="13.5">
      <c r="A251" s="1">
        <v>6</v>
      </c>
      <c r="B251" s="1">
        <v>203</v>
      </c>
      <c r="C251" s="1" t="s">
        <v>227</v>
      </c>
      <c r="D251" s="1">
        <v>187</v>
      </c>
      <c r="E251" s="1">
        <v>237</v>
      </c>
      <c r="F251" s="1">
        <v>248</v>
      </c>
      <c r="G251" s="1">
        <f t="shared" si="6"/>
        <v>485</v>
      </c>
    </row>
    <row r="252" spans="1:7" ht="13.5">
      <c r="A252" s="1">
        <v>6</v>
      </c>
      <c r="B252" s="1">
        <v>204</v>
      </c>
      <c r="C252" s="1" t="s">
        <v>228</v>
      </c>
      <c r="D252" s="1">
        <v>139</v>
      </c>
      <c r="E252" s="1">
        <v>121</v>
      </c>
      <c r="F252" s="1">
        <v>119</v>
      </c>
      <c r="G252" s="1">
        <f t="shared" si="6"/>
        <v>240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3838</v>
      </c>
      <c r="E258" s="1">
        <f>SUM(E225:E257)</f>
        <v>4705</v>
      </c>
      <c r="F258" s="1">
        <f>SUM(F225:F257)</f>
        <v>4753</v>
      </c>
      <c r="G258" s="1">
        <f>SUM(E258:F258)</f>
        <v>9458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89</v>
      </c>
      <c r="E260" s="1">
        <v>120</v>
      </c>
      <c r="F260" s="1">
        <v>141</v>
      </c>
      <c r="G260" s="1">
        <f aca="true" t="shared" si="7" ref="G260:G284">SUM(E260:F260)</f>
        <v>261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34</v>
      </c>
      <c r="F261" s="1">
        <v>39</v>
      </c>
      <c r="G261" s="1">
        <f t="shared" si="7"/>
        <v>73</v>
      </c>
    </row>
    <row r="262" spans="1:7" ht="13.5">
      <c r="A262" s="1">
        <v>7</v>
      </c>
      <c r="B262" s="1">
        <v>213</v>
      </c>
      <c r="C262" s="1" t="s">
        <v>235</v>
      </c>
      <c r="D262" s="1">
        <v>164</v>
      </c>
      <c r="E262" s="1">
        <v>167</v>
      </c>
      <c r="F262" s="1">
        <v>51</v>
      </c>
      <c r="G262" s="1">
        <f t="shared" si="7"/>
        <v>218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102</v>
      </c>
      <c r="F263" s="1">
        <v>113</v>
      </c>
      <c r="G263" s="1">
        <f t="shared" si="7"/>
        <v>215</v>
      </c>
    </row>
    <row r="264" spans="1:7" ht="13.5">
      <c r="A264" s="1">
        <v>7</v>
      </c>
      <c r="B264" s="1">
        <v>215</v>
      </c>
      <c r="C264" s="1" t="s">
        <v>237</v>
      </c>
      <c r="D264" s="1">
        <v>96</v>
      </c>
      <c r="E264" s="1">
        <v>30</v>
      </c>
      <c r="F264" s="1">
        <v>87</v>
      </c>
      <c r="G264" s="1">
        <f t="shared" si="7"/>
        <v>117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97</v>
      </c>
      <c r="F265" s="1">
        <v>95</v>
      </c>
      <c r="G265" s="1">
        <f t="shared" si="7"/>
        <v>192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10</v>
      </c>
      <c r="F266" s="1">
        <v>5</v>
      </c>
      <c r="G266" s="1">
        <f t="shared" si="7"/>
        <v>15</v>
      </c>
    </row>
    <row r="267" spans="1:7" ht="13.5">
      <c r="A267" s="1">
        <v>7</v>
      </c>
      <c r="B267" s="1">
        <v>219</v>
      </c>
      <c r="C267" s="1" t="s">
        <v>240</v>
      </c>
      <c r="D267" s="1">
        <v>36</v>
      </c>
      <c r="E267" s="1">
        <v>25</v>
      </c>
      <c r="F267" s="1">
        <v>11</v>
      </c>
      <c r="G267" s="1">
        <f t="shared" si="7"/>
        <v>36</v>
      </c>
    </row>
    <row r="268" spans="1:7" ht="13.5">
      <c r="A268" s="1">
        <v>7</v>
      </c>
      <c r="B268" s="1">
        <v>221</v>
      </c>
      <c r="C268" s="1" t="s">
        <v>241</v>
      </c>
      <c r="D268" s="1">
        <v>51</v>
      </c>
      <c r="E268" s="1">
        <v>76</v>
      </c>
      <c r="F268" s="1">
        <v>85</v>
      </c>
      <c r="G268" s="1">
        <f t="shared" si="7"/>
        <v>161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27</v>
      </c>
      <c r="G269" s="1">
        <f t="shared" si="7"/>
        <v>58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96</v>
      </c>
      <c r="F271" s="1">
        <v>100</v>
      </c>
      <c r="G271" s="1">
        <f t="shared" si="7"/>
        <v>196</v>
      </c>
    </row>
    <row r="272" spans="1:7" ht="13.5">
      <c r="A272" s="1">
        <v>7</v>
      </c>
      <c r="B272" s="1">
        <v>228</v>
      </c>
      <c r="C272" s="1" t="s">
        <v>245</v>
      </c>
      <c r="D272" s="1">
        <v>11</v>
      </c>
      <c r="E272" s="1">
        <v>16</v>
      </c>
      <c r="F272" s="1">
        <v>14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19</v>
      </c>
      <c r="F273" s="1">
        <v>89</v>
      </c>
      <c r="G273" s="1">
        <f t="shared" si="7"/>
        <v>108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56</v>
      </c>
      <c r="F274" s="1">
        <v>53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27</v>
      </c>
      <c r="G279" s="1">
        <f t="shared" si="7"/>
        <v>53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939</v>
      </c>
      <c r="E284" s="1">
        <f>SUM(E260:E283)</f>
        <v>1095</v>
      </c>
      <c r="F284" s="1">
        <f>SUM(F260:F283)</f>
        <v>1105</v>
      </c>
      <c r="G284" s="1">
        <f t="shared" si="7"/>
        <v>2200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18</v>
      </c>
      <c r="E286" s="1">
        <v>21</v>
      </c>
      <c r="F286" s="1">
        <v>22</v>
      </c>
      <c r="G286" s="1">
        <f aca="true" t="shared" si="8" ref="G286:G349">SUM(E286:F286)</f>
        <v>43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17</v>
      </c>
      <c r="E289" s="1">
        <v>30</v>
      </c>
      <c r="F289" s="1">
        <v>28</v>
      </c>
      <c r="G289" s="1">
        <f t="shared" si="8"/>
        <v>58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10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303</v>
      </c>
      <c r="E291" s="1">
        <v>453</v>
      </c>
      <c r="F291" s="1">
        <v>438</v>
      </c>
      <c r="G291" s="1">
        <f t="shared" si="8"/>
        <v>891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111</v>
      </c>
      <c r="F292" s="1">
        <v>115</v>
      </c>
      <c r="G292" s="1">
        <f t="shared" si="8"/>
        <v>226</v>
      </c>
    </row>
    <row r="293" spans="1:7" ht="13.5">
      <c r="A293" s="1">
        <v>8</v>
      </c>
      <c r="B293" s="1">
        <v>243</v>
      </c>
      <c r="C293" s="1" t="s">
        <v>260</v>
      </c>
      <c r="D293" s="1">
        <v>139</v>
      </c>
      <c r="E293" s="1">
        <v>154</v>
      </c>
      <c r="F293" s="1">
        <v>122</v>
      </c>
      <c r="G293" s="1">
        <f t="shared" si="8"/>
        <v>276</v>
      </c>
    </row>
    <row r="294" spans="1:7" ht="13.5">
      <c r="A294" s="1">
        <v>8</v>
      </c>
      <c r="B294" s="1">
        <v>244</v>
      </c>
      <c r="C294" s="1" t="s">
        <v>261</v>
      </c>
      <c r="D294" s="1">
        <v>148</v>
      </c>
      <c r="E294" s="1">
        <v>182</v>
      </c>
      <c r="F294" s="1">
        <v>164</v>
      </c>
      <c r="G294" s="1">
        <f t="shared" si="8"/>
        <v>346</v>
      </c>
    </row>
    <row r="295" spans="1:7" ht="13.5">
      <c r="A295" s="1">
        <v>8</v>
      </c>
      <c r="B295" s="1">
        <v>245</v>
      </c>
      <c r="C295" s="1" t="s">
        <v>262</v>
      </c>
      <c r="D295" s="1">
        <v>205</v>
      </c>
      <c r="E295" s="1">
        <v>251</v>
      </c>
      <c r="F295" s="1">
        <v>238</v>
      </c>
      <c r="G295" s="1">
        <f t="shared" si="8"/>
        <v>489</v>
      </c>
    </row>
    <row r="296" spans="1:7" ht="13.5">
      <c r="A296" s="1">
        <v>8</v>
      </c>
      <c r="B296" s="1">
        <v>246</v>
      </c>
      <c r="C296" s="1" t="s">
        <v>263</v>
      </c>
      <c r="D296" s="1">
        <v>213</v>
      </c>
      <c r="E296" s="1">
        <v>251</v>
      </c>
      <c r="F296" s="1">
        <v>285</v>
      </c>
      <c r="G296" s="1">
        <f t="shared" si="8"/>
        <v>536</v>
      </c>
    </row>
    <row r="297" spans="1:7" ht="13.5">
      <c r="A297" s="1">
        <v>8</v>
      </c>
      <c r="B297" s="1">
        <v>247</v>
      </c>
      <c r="C297" s="1" t="s">
        <v>264</v>
      </c>
      <c r="D297" s="1">
        <v>157</v>
      </c>
      <c r="E297" s="1">
        <v>194</v>
      </c>
      <c r="F297" s="1">
        <v>202</v>
      </c>
      <c r="G297" s="1">
        <f t="shared" si="8"/>
        <v>396</v>
      </c>
    </row>
    <row r="298" spans="1:7" ht="13.5">
      <c r="A298" s="1">
        <v>8</v>
      </c>
      <c r="B298" s="1">
        <v>248</v>
      </c>
      <c r="C298" s="1" t="s">
        <v>265</v>
      </c>
      <c r="D298" s="1">
        <v>169</v>
      </c>
      <c r="E298" s="1">
        <v>172</v>
      </c>
      <c r="F298" s="1">
        <v>147</v>
      </c>
      <c r="G298" s="1">
        <f t="shared" si="8"/>
        <v>319</v>
      </c>
    </row>
    <row r="299" spans="1:7" ht="13.5">
      <c r="A299" s="1">
        <v>8</v>
      </c>
      <c r="B299" s="1">
        <v>249</v>
      </c>
      <c r="C299" s="1" t="s">
        <v>266</v>
      </c>
      <c r="D299" s="1">
        <v>48</v>
      </c>
      <c r="E299" s="1">
        <v>67</v>
      </c>
      <c r="F299" s="1">
        <v>64</v>
      </c>
      <c r="G299" s="1">
        <f t="shared" si="8"/>
        <v>131</v>
      </c>
    </row>
    <row r="300" spans="1:7" ht="13.5">
      <c r="A300" s="1">
        <v>8</v>
      </c>
      <c r="B300" s="1">
        <v>250</v>
      </c>
      <c r="C300" s="1" t="s">
        <v>267</v>
      </c>
      <c r="D300" s="1">
        <v>126</v>
      </c>
      <c r="E300" s="1">
        <v>183</v>
      </c>
      <c r="F300" s="1">
        <v>187</v>
      </c>
      <c r="G300" s="1">
        <f t="shared" si="8"/>
        <v>370</v>
      </c>
    </row>
    <row r="301" spans="1:7" ht="13.5">
      <c r="A301" s="1">
        <v>8</v>
      </c>
      <c r="B301" s="1">
        <v>251</v>
      </c>
      <c r="C301" s="1" t="s">
        <v>268</v>
      </c>
      <c r="D301" s="1">
        <v>62</v>
      </c>
      <c r="E301" s="1">
        <v>81</v>
      </c>
      <c r="F301" s="1">
        <v>77</v>
      </c>
      <c r="G301" s="1">
        <f t="shared" si="8"/>
        <v>158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29</v>
      </c>
      <c r="F302" s="1">
        <v>23</v>
      </c>
      <c r="G302" s="1">
        <f t="shared" si="8"/>
        <v>52</v>
      </c>
    </row>
    <row r="303" spans="1:7" ht="13.5">
      <c r="A303" s="1">
        <v>8</v>
      </c>
      <c r="B303" s="1">
        <v>253</v>
      </c>
      <c r="C303" s="1" t="s">
        <v>270</v>
      </c>
      <c r="D303" s="1">
        <v>39</v>
      </c>
      <c r="E303" s="1">
        <v>57</v>
      </c>
      <c r="F303" s="1">
        <v>51</v>
      </c>
      <c r="G303" s="1">
        <f t="shared" si="8"/>
        <v>108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29</v>
      </c>
      <c r="F304" s="1">
        <v>29</v>
      </c>
      <c r="G304" s="1">
        <f t="shared" si="8"/>
        <v>58</v>
      </c>
    </row>
    <row r="305" spans="1:7" ht="13.5">
      <c r="A305" s="1">
        <v>8</v>
      </c>
      <c r="B305" s="1">
        <v>255</v>
      </c>
      <c r="C305" s="1" t="s">
        <v>272</v>
      </c>
      <c r="D305" s="1">
        <v>86</v>
      </c>
      <c r="E305" s="1">
        <v>94</v>
      </c>
      <c r="F305" s="1">
        <v>97</v>
      </c>
      <c r="G305" s="1">
        <f t="shared" si="8"/>
        <v>191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15</v>
      </c>
      <c r="G306" s="1">
        <f t="shared" si="8"/>
        <v>29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13</v>
      </c>
      <c r="F307" s="1">
        <v>12</v>
      </c>
      <c r="G307" s="1">
        <f t="shared" si="8"/>
        <v>25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91</v>
      </c>
      <c r="E309" s="1">
        <v>87</v>
      </c>
      <c r="F309" s="1">
        <v>125</v>
      </c>
      <c r="G309" s="1">
        <f t="shared" si="8"/>
        <v>212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56</v>
      </c>
      <c r="F310" s="1">
        <v>62</v>
      </c>
      <c r="G310" s="1">
        <f t="shared" si="8"/>
        <v>118</v>
      </c>
    </row>
    <row r="311" spans="1:7" ht="13.5">
      <c r="A311" s="1">
        <v>8</v>
      </c>
      <c r="B311" s="1">
        <v>262</v>
      </c>
      <c r="C311" s="1" t="s">
        <v>278</v>
      </c>
      <c r="D311" s="1">
        <v>42</v>
      </c>
      <c r="E311" s="1">
        <v>47</v>
      </c>
      <c r="F311" s="1">
        <v>46</v>
      </c>
      <c r="G311" s="1">
        <f t="shared" si="8"/>
        <v>93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85</v>
      </c>
      <c r="F312" s="1">
        <v>65</v>
      </c>
      <c r="G312" s="1">
        <f t="shared" si="8"/>
        <v>150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56</v>
      </c>
      <c r="F313" s="1">
        <v>72</v>
      </c>
      <c r="G313" s="1">
        <f t="shared" si="8"/>
        <v>128</v>
      </c>
    </row>
    <row r="314" spans="1:7" ht="13.5">
      <c r="A314" s="1">
        <v>8</v>
      </c>
      <c r="B314" s="1">
        <v>265</v>
      </c>
      <c r="C314" s="1" t="s">
        <v>281</v>
      </c>
      <c r="D314" s="1">
        <v>91</v>
      </c>
      <c r="E314" s="1">
        <v>139</v>
      </c>
      <c r="F314" s="1">
        <v>133</v>
      </c>
      <c r="G314" s="1">
        <f t="shared" si="8"/>
        <v>272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205</v>
      </c>
      <c r="F315" s="1">
        <v>212</v>
      </c>
      <c r="G315" s="1">
        <f t="shared" si="8"/>
        <v>417</v>
      </c>
    </row>
    <row r="316" spans="1:7" ht="13.5">
      <c r="A316" s="1">
        <v>8</v>
      </c>
      <c r="B316" s="1">
        <v>267</v>
      </c>
      <c r="C316" s="1" t="s">
        <v>283</v>
      </c>
      <c r="D316" s="1">
        <v>138</v>
      </c>
      <c r="E316" s="1">
        <v>159</v>
      </c>
      <c r="F316" s="1">
        <v>182</v>
      </c>
      <c r="G316" s="1">
        <f t="shared" si="8"/>
        <v>341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103</v>
      </c>
      <c r="F317" s="1">
        <v>125</v>
      </c>
      <c r="G317" s="1">
        <f t="shared" si="8"/>
        <v>228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226</v>
      </c>
      <c r="F318" s="1">
        <v>229</v>
      </c>
      <c r="G318" s="1">
        <f t="shared" si="8"/>
        <v>455</v>
      </c>
    </row>
    <row r="319" spans="1:7" ht="13.5">
      <c r="A319" s="1">
        <v>8</v>
      </c>
      <c r="B319" s="1">
        <v>270</v>
      </c>
      <c r="C319" s="1" t="s">
        <v>286</v>
      </c>
      <c r="D319" s="1">
        <v>133</v>
      </c>
      <c r="E319" s="1">
        <v>143</v>
      </c>
      <c r="F319" s="1">
        <v>179</v>
      </c>
      <c r="G319" s="1">
        <f t="shared" si="8"/>
        <v>322</v>
      </c>
    </row>
    <row r="320" spans="1:7" ht="13.5">
      <c r="A320" s="1">
        <v>8</v>
      </c>
      <c r="B320" s="1">
        <v>271</v>
      </c>
      <c r="C320" s="1" t="s">
        <v>287</v>
      </c>
      <c r="D320" s="1">
        <v>56</v>
      </c>
      <c r="E320" s="1">
        <v>64</v>
      </c>
      <c r="F320" s="1">
        <v>68</v>
      </c>
      <c r="G320" s="1">
        <f t="shared" si="8"/>
        <v>132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122</v>
      </c>
      <c r="F321" s="1">
        <v>126</v>
      </c>
      <c r="G321" s="1">
        <f t="shared" si="8"/>
        <v>248</v>
      </c>
    </row>
    <row r="322" spans="1:7" ht="13.5">
      <c r="A322" s="1">
        <v>8</v>
      </c>
      <c r="B322" s="1">
        <v>273</v>
      </c>
      <c r="C322" s="1" t="s">
        <v>289</v>
      </c>
      <c r="D322" s="1">
        <v>33</v>
      </c>
      <c r="E322" s="1">
        <v>34</v>
      </c>
      <c r="F322" s="1">
        <v>36</v>
      </c>
      <c r="G322" s="1">
        <f t="shared" si="8"/>
        <v>70</v>
      </c>
    </row>
    <row r="323" spans="1:7" ht="13.5">
      <c r="A323" s="1">
        <v>8</v>
      </c>
      <c r="B323" s="1">
        <v>274</v>
      </c>
      <c r="C323" s="1" t="s">
        <v>290</v>
      </c>
      <c r="D323" s="1">
        <v>140</v>
      </c>
      <c r="E323" s="1">
        <v>174</v>
      </c>
      <c r="F323" s="1">
        <v>142</v>
      </c>
      <c r="G323" s="1">
        <f t="shared" si="8"/>
        <v>316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13</v>
      </c>
      <c r="G324" s="1">
        <f t="shared" si="8"/>
        <v>26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26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38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18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41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46</v>
      </c>
      <c r="F342" s="1">
        <v>44</v>
      </c>
      <c r="G342" s="1">
        <f t="shared" si="8"/>
        <v>90</v>
      </c>
    </row>
    <row r="343" spans="1:7" ht="13.5">
      <c r="A343" s="1">
        <v>8</v>
      </c>
      <c r="B343" s="1">
        <v>303</v>
      </c>
      <c r="C343" s="1" t="s">
        <v>310</v>
      </c>
      <c r="D343" s="1">
        <v>14</v>
      </c>
      <c r="E343" s="1">
        <v>13</v>
      </c>
      <c r="F343" s="1">
        <v>10</v>
      </c>
      <c r="G343" s="1">
        <f t="shared" si="8"/>
        <v>23</v>
      </c>
    </row>
    <row r="344" spans="1:7" ht="13.5">
      <c r="A344" s="1">
        <v>8</v>
      </c>
      <c r="B344" s="1">
        <v>304</v>
      </c>
      <c r="C344" s="1" t="s">
        <v>311</v>
      </c>
      <c r="D344" s="1">
        <v>11</v>
      </c>
      <c r="E344" s="1">
        <v>14</v>
      </c>
      <c r="F344" s="1">
        <v>16</v>
      </c>
      <c r="G344" s="1">
        <f t="shared" si="8"/>
        <v>30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8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13</v>
      </c>
      <c r="E350" s="1">
        <v>19</v>
      </c>
      <c r="F350" s="1">
        <v>15</v>
      </c>
      <c r="G350" s="1">
        <f aca="true" t="shared" si="9" ref="G350:G381">SUM(E350:F350)</f>
        <v>34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28</v>
      </c>
      <c r="F351" s="1">
        <v>30</v>
      </c>
      <c r="G351" s="1">
        <f t="shared" si="9"/>
        <v>58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315</v>
      </c>
      <c r="C353" s="1" t="s">
        <v>320</v>
      </c>
      <c r="D353" s="1">
        <v>24</v>
      </c>
      <c r="E353" s="1">
        <v>27</v>
      </c>
      <c r="F353" s="1">
        <v>25</v>
      </c>
      <c r="G353" s="1">
        <f t="shared" si="9"/>
        <v>52</v>
      </c>
    </row>
    <row r="354" spans="1:7" ht="13.5">
      <c r="A354" s="1">
        <v>8</v>
      </c>
      <c r="B354" s="1">
        <v>317</v>
      </c>
      <c r="C354" s="1" t="s">
        <v>321</v>
      </c>
      <c r="D354" s="1">
        <v>4</v>
      </c>
      <c r="E354" s="1">
        <v>8</v>
      </c>
      <c r="F354" s="1">
        <v>12</v>
      </c>
      <c r="G354" s="1">
        <f t="shared" si="9"/>
        <v>20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28</v>
      </c>
      <c r="F355" s="1">
        <v>42</v>
      </c>
      <c r="G355" s="1">
        <f t="shared" si="9"/>
        <v>70</v>
      </c>
    </row>
    <row r="356" spans="1:7" ht="13.5">
      <c r="A356" s="1">
        <v>8</v>
      </c>
      <c r="B356" s="1">
        <v>319</v>
      </c>
      <c r="C356" s="1" t="s">
        <v>323</v>
      </c>
      <c r="D356" s="1">
        <v>15</v>
      </c>
      <c r="E356" s="1">
        <v>19</v>
      </c>
      <c r="F356" s="1">
        <v>14</v>
      </c>
      <c r="G356" s="1">
        <f t="shared" si="9"/>
        <v>33</v>
      </c>
    </row>
    <row r="357" spans="1:7" ht="13.5">
      <c r="A357" s="1">
        <v>8</v>
      </c>
      <c r="B357" s="1">
        <v>321</v>
      </c>
      <c r="C357" s="1" t="s">
        <v>324</v>
      </c>
      <c r="D357" s="1">
        <v>16</v>
      </c>
      <c r="E357" s="1">
        <v>19</v>
      </c>
      <c r="F357" s="1">
        <v>19</v>
      </c>
      <c r="G357" s="1">
        <f t="shared" si="9"/>
        <v>38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10</v>
      </c>
      <c r="G358" s="1">
        <f t="shared" si="9"/>
        <v>18</v>
      </c>
    </row>
    <row r="359" spans="1:7" ht="13.5">
      <c r="A359" s="1">
        <v>8</v>
      </c>
      <c r="B359" s="1">
        <v>323</v>
      </c>
      <c r="C359" s="1" t="s">
        <v>326</v>
      </c>
      <c r="D359" s="1">
        <v>16</v>
      </c>
      <c r="E359" s="1">
        <v>20</v>
      </c>
      <c r="F359" s="1">
        <v>18</v>
      </c>
      <c r="G359" s="1">
        <f t="shared" si="9"/>
        <v>38</v>
      </c>
    </row>
    <row r="360" spans="1:7" ht="13.5">
      <c r="A360" s="1">
        <v>8</v>
      </c>
      <c r="B360" s="1">
        <v>324</v>
      </c>
      <c r="C360" s="1" t="s">
        <v>327</v>
      </c>
      <c r="D360" s="1">
        <v>21</v>
      </c>
      <c r="E360" s="1">
        <v>25</v>
      </c>
      <c r="F360" s="1">
        <v>23</v>
      </c>
      <c r="G360" s="1">
        <f t="shared" si="9"/>
        <v>48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13</v>
      </c>
      <c r="F361" s="1">
        <v>13</v>
      </c>
      <c r="G361" s="1">
        <f t="shared" si="9"/>
        <v>26</v>
      </c>
    </row>
    <row r="362" spans="1:7" ht="13.5">
      <c r="A362" s="1">
        <v>8</v>
      </c>
      <c r="B362" s="1">
        <v>326</v>
      </c>
      <c r="C362" s="1" t="s">
        <v>329</v>
      </c>
      <c r="D362" s="1">
        <v>24</v>
      </c>
      <c r="E362" s="1">
        <v>29</v>
      </c>
      <c r="F362" s="1">
        <v>16</v>
      </c>
      <c r="G362" s="1">
        <f t="shared" si="9"/>
        <v>45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10</v>
      </c>
      <c r="F363" s="1">
        <v>10</v>
      </c>
      <c r="G363" s="1">
        <f t="shared" si="9"/>
        <v>20</v>
      </c>
    </row>
    <row r="364" spans="1:7" ht="13.5">
      <c r="A364" s="1">
        <v>8</v>
      </c>
      <c r="B364" s="1">
        <v>328</v>
      </c>
      <c r="C364" s="1" t="s">
        <v>331</v>
      </c>
      <c r="D364" s="1">
        <v>402</v>
      </c>
      <c r="E364" s="1">
        <v>425</v>
      </c>
      <c r="F364" s="1">
        <v>481</v>
      </c>
      <c r="G364" s="1">
        <f t="shared" si="9"/>
        <v>906</v>
      </c>
    </row>
    <row r="365" spans="1:7" ht="13.5">
      <c r="A365" s="1">
        <v>8</v>
      </c>
      <c r="B365" s="1">
        <v>329</v>
      </c>
      <c r="C365" s="1" t="s">
        <v>332</v>
      </c>
      <c r="D365" s="1">
        <v>391</v>
      </c>
      <c r="E365" s="1">
        <v>508</v>
      </c>
      <c r="F365" s="1">
        <v>538</v>
      </c>
      <c r="G365" s="1">
        <f t="shared" si="9"/>
        <v>1046</v>
      </c>
    </row>
    <row r="366" spans="1:7" ht="13.5">
      <c r="A366" s="1">
        <v>8</v>
      </c>
      <c r="B366" s="1">
        <v>330</v>
      </c>
      <c r="C366" s="1" t="s">
        <v>333</v>
      </c>
      <c r="D366" s="1">
        <v>203</v>
      </c>
      <c r="E366" s="1">
        <v>266</v>
      </c>
      <c r="F366" s="1">
        <v>252</v>
      </c>
      <c r="G366" s="1">
        <f t="shared" si="9"/>
        <v>518</v>
      </c>
    </row>
    <row r="367" spans="1:7" ht="13.5">
      <c r="A367" s="1">
        <v>8</v>
      </c>
      <c r="B367" s="1">
        <v>331</v>
      </c>
      <c r="C367" s="1" t="s">
        <v>334</v>
      </c>
      <c r="D367" s="1">
        <v>123</v>
      </c>
      <c r="E367" s="1">
        <v>176</v>
      </c>
      <c r="F367" s="1">
        <v>180</v>
      </c>
      <c r="G367" s="1">
        <f t="shared" si="9"/>
        <v>356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14</v>
      </c>
      <c r="F368" s="1">
        <v>8</v>
      </c>
      <c r="G368" s="1">
        <f t="shared" si="9"/>
        <v>22</v>
      </c>
    </row>
    <row r="369" spans="1:7" ht="13.5">
      <c r="A369" s="1">
        <v>8</v>
      </c>
      <c r="B369" s="1">
        <v>333</v>
      </c>
      <c r="C369" s="1" t="s">
        <v>336</v>
      </c>
      <c r="D369" s="1">
        <v>163</v>
      </c>
      <c r="E369" s="1">
        <v>216</v>
      </c>
      <c r="F369" s="1">
        <v>208</v>
      </c>
      <c r="G369" s="1">
        <f t="shared" si="9"/>
        <v>424</v>
      </c>
    </row>
    <row r="370" spans="1:7" ht="13.5">
      <c r="A370" s="1">
        <v>8</v>
      </c>
      <c r="B370" s="1">
        <v>334</v>
      </c>
      <c r="C370" s="1" t="s">
        <v>626</v>
      </c>
      <c r="D370" s="1">
        <v>79</v>
      </c>
      <c r="E370" s="1">
        <v>87</v>
      </c>
      <c r="F370" s="1">
        <v>88</v>
      </c>
      <c r="G370" s="1">
        <f t="shared" si="9"/>
        <v>175</v>
      </c>
    </row>
    <row r="371" spans="1:7" ht="13.5">
      <c r="A371" s="1">
        <v>8</v>
      </c>
      <c r="B371" s="1">
        <v>335</v>
      </c>
      <c r="C371" s="1" t="s">
        <v>337</v>
      </c>
      <c r="D371" s="1">
        <v>54</v>
      </c>
      <c r="E371" s="1">
        <v>70</v>
      </c>
      <c r="F371" s="1">
        <v>75</v>
      </c>
      <c r="G371" s="1">
        <f t="shared" si="9"/>
        <v>145</v>
      </c>
    </row>
    <row r="372" spans="1:7" ht="13.5">
      <c r="A372" s="1">
        <v>8</v>
      </c>
      <c r="B372" s="1">
        <v>336</v>
      </c>
      <c r="C372" s="1" t="s">
        <v>338</v>
      </c>
      <c r="D372" s="1">
        <v>115</v>
      </c>
      <c r="E372" s="1">
        <v>118</v>
      </c>
      <c r="F372" s="1">
        <v>143</v>
      </c>
      <c r="G372" s="1">
        <f t="shared" si="9"/>
        <v>261</v>
      </c>
    </row>
    <row r="373" spans="1:7" ht="13.5">
      <c r="A373" s="1">
        <v>8</v>
      </c>
      <c r="B373" s="1">
        <v>337</v>
      </c>
      <c r="C373" s="1" t="s">
        <v>339</v>
      </c>
      <c r="D373" s="1">
        <v>15</v>
      </c>
      <c r="E373" s="1">
        <v>14</v>
      </c>
      <c r="F373" s="1">
        <v>16</v>
      </c>
      <c r="G373" s="1">
        <f t="shared" si="9"/>
        <v>30</v>
      </c>
    </row>
    <row r="374" spans="1:7" ht="13.5">
      <c r="A374" s="1">
        <v>8</v>
      </c>
      <c r="B374" s="1">
        <v>338</v>
      </c>
      <c r="C374" s="1" t="s">
        <v>340</v>
      </c>
      <c r="D374" s="1">
        <v>25</v>
      </c>
      <c r="E374" s="1">
        <v>30</v>
      </c>
      <c r="F374" s="1">
        <v>32</v>
      </c>
      <c r="G374" s="1">
        <f t="shared" si="9"/>
        <v>62</v>
      </c>
    </row>
    <row r="375" spans="1:7" ht="13.5">
      <c r="A375" s="1">
        <v>8</v>
      </c>
      <c r="B375" s="1">
        <v>339</v>
      </c>
      <c r="C375" s="1" t="s">
        <v>341</v>
      </c>
      <c r="D375" s="1">
        <v>76</v>
      </c>
      <c r="E375" s="1">
        <v>106</v>
      </c>
      <c r="F375" s="1">
        <v>102</v>
      </c>
      <c r="G375" s="1">
        <f t="shared" si="9"/>
        <v>208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32</v>
      </c>
      <c r="F376" s="1">
        <v>50</v>
      </c>
      <c r="G376" s="1">
        <f t="shared" si="9"/>
        <v>82</v>
      </c>
    </row>
    <row r="377" spans="1:7" ht="13.5">
      <c r="A377" s="1">
        <v>8</v>
      </c>
      <c r="B377" s="1">
        <v>341</v>
      </c>
      <c r="C377" s="1" t="s">
        <v>343</v>
      </c>
      <c r="D377" s="1">
        <v>24</v>
      </c>
      <c r="E377" s="1">
        <v>28</v>
      </c>
      <c r="F377" s="1">
        <v>32</v>
      </c>
      <c r="G377" s="1">
        <f t="shared" si="9"/>
        <v>60</v>
      </c>
    </row>
    <row r="378" spans="1:7" ht="13.5">
      <c r="A378" s="1">
        <v>8</v>
      </c>
      <c r="B378" s="1">
        <v>342</v>
      </c>
      <c r="C378" s="1" t="s">
        <v>344</v>
      </c>
      <c r="D378" s="1">
        <v>50</v>
      </c>
      <c r="E378" s="1">
        <v>55</v>
      </c>
      <c r="F378" s="1">
        <v>41</v>
      </c>
      <c r="G378" s="1">
        <f t="shared" si="9"/>
        <v>96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3</v>
      </c>
      <c r="E380" s="1">
        <v>5</v>
      </c>
      <c r="F380" s="1">
        <v>7</v>
      </c>
      <c r="G380" s="1">
        <f t="shared" si="9"/>
        <v>12</v>
      </c>
    </row>
    <row r="381" spans="1:7" ht="13.5">
      <c r="A381" s="1">
        <v>8</v>
      </c>
      <c r="B381" s="1">
        <v>345</v>
      </c>
      <c r="C381" s="1" t="s">
        <v>347</v>
      </c>
      <c r="D381" s="1">
        <v>13</v>
      </c>
      <c r="E381" s="1">
        <v>13</v>
      </c>
      <c r="F381" s="1">
        <v>0</v>
      </c>
      <c r="G381" s="1">
        <f t="shared" si="9"/>
        <v>13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SUM(D286:D381)</f>
        <v>5667</v>
      </c>
      <c r="E382" s="1">
        <f>SUM(E286:E381)</f>
        <v>6944</v>
      </c>
      <c r="F382" s="1">
        <f>SUM(F286:F381)</f>
        <v>7102</v>
      </c>
      <c r="G382" s="1">
        <f>SUM(E382:F382)</f>
        <v>14046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89</v>
      </c>
      <c r="E384" s="1">
        <v>109</v>
      </c>
      <c r="F384" s="1">
        <v>132</v>
      </c>
      <c r="G384" s="1">
        <f aca="true" t="shared" si="10" ref="G384:G403">SUM(E384:F384)</f>
        <v>241</v>
      </c>
    </row>
    <row r="385" spans="1:7" ht="13.5">
      <c r="A385" s="1">
        <v>9</v>
      </c>
      <c r="B385" s="1">
        <v>347</v>
      </c>
      <c r="C385" s="1" t="s">
        <v>349</v>
      </c>
      <c r="D385" s="1">
        <v>241</v>
      </c>
      <c r="E385" s="1">
        <v>186</v>
      </c>
      <c r="F385" s="1">
        <v>254</v>
      </c>
      <c r="G385" s="1">
        <f t="shared" si="10"/>
        <v>440</v>
      </c>
    </row>
    <row r="386" spans="1:7" ht="13.5">
      <c r="A386" s="1">
        <v>9</v>
      </c>
      <c r="B386" s="1">
        <v>348</v>
      </c>
      <c r="C386" s="1" t="s">
        <v>350</v>
      </c>
      <c r="D386" s="1">
        <v>129</v>
      </c>
      <c r="E386" s="1">
        <v>152</v>
      </c>
      <c r="F386" s="1">
        <v>146</v>
      </c>
      <c r="G386" s="1">
        <f t="shared" si="10"/>
        <v>298</v>
      </c>
    </row>
    <row r="387" spans="1:7" ht="13.5">
      <c r="A387" s="1">
        <v>9</v>
      </c>
      <c r="B387" s="1">
        <v>349</v>
      </c>
      <c r="C387" s="1" t="s">
        <v>351</v>
      </c>
      <c r="D387" s="1">
        <v>74</v>
      </c>
      <c r="E387" s="1">
        <v>84</v>
      </c>
      <c r="F387" s="1">
        <v>100</v>
      </c>
      <c r="G387" s="1">
        <f t="shared" si="10"/>
        <v>184</v>
      </c>
    </row>
    <row r="388" spans="1:7" ht="13.5">
      <c r="A388" s="1">
        <v>9</v>
      </c>
      <c r="B388" s="1">
        <v>350</v>
      </c>
      <c r="C388" s="1" t="s">
        <v>352</v>
      </c>
      <c r="D388" s="1">
        <v>107</v>
      </c>
      <c r="E388" s="1">
        <v>174</v>
      </c>
      <c r="F388" s="1">
        <v>193</v>
      </c>
      <c r="G388" s="1">
        <f t="shared" si="10"/>
        <v>367</v>
      </c>
    </row>
    <row r="389" spans="1:7" ht="13.5">
      <c r="A389" s="1">
        <v>9</v>
      </c>
      <c r="B389" s="1">
        <v>351</v>
      </c>
      <c r="C389" s="1" t="s">
        <v>353</v>
      </c>
      <c r="D389" s="1">
        <v>500</v>
      </c>
      <c r="E389" s="1">
        <v>658</v>
      </c>
      <c r="F389" s="1">
        <v>673</v>
      </c>
      <c r="G389" s="1">
        <f t="shared" si="10"/>
        <v>1331</v>
      </c>
    </row>
    <row r="390" spans="1:7" ht="13.5">
      <c r="A390" s="1">
        <v>9</v>
      </c>
      <c r="B390" s="1">
        <v>352</v>
      </c>
      <c r="C390" s="1" t="s">
        <v>354</v>
      </c>
      <c r="D390" s="1">
        <v>87</v>
      </c>
      <c r="E390" s="1">
        <v>123</v>
      </c>
      <c r="F390" s="1">
        <v>126</v>
      </c>
      <c r="G390" s="1">
        <f t="shared" si="10"/>
        <v>249</v>
      </c>
    </row>
    <row r="391" spans="1:7" ht="13.5">
      <c r="A391" s="1">
        <v>9</v>
      </c>
      <c r="B391" s="1">
        <v>353</v>
      </c>
      <c r="C391" s="1" t="s">
        <v>355</v>
      </c>
      <c r="D391" s="1">
        <v>1550</v>
      </c>
      <c r="E391" s="1">
        <v>2051</v>
      </c>
      <c r="F391" s="1">
        <v>2260</v>
      </c>
      <c r="G391" s="1">
        <f t="shared" si="10"/>
        <v>4311</v>
      </c>
    </row>
    <row r="392" spans="1:7" ht="13.5">
      <c r="A392" s="1">
        <v>9</v>
      </c>
      <c r="B392" s="1">
        <v>354</v>
      </c>
      <c r="C392" s="1" t="s">
        <v>356</v>
      </c>
      <c r="D392" s="1">
        <v>31</v>
      </c>
      <c r="E392" s="1">
        <v>47</v>
      </c>
      <c r="F392" s="1">
        <v>45</v>
      </c>
      <c r="G392" s="1">
        <f t="shared" si="10"/>
        <v>92</v>
      </c>
    </row>
    <row r="393" spans="1:7" ht="13.5">
      <c r="A393" s="1">
        <v>9</v>
      </c>
      <c r="B393" s="1">
        <v>355</v>
      </c>
      <c r="C393" s="1" t="s">
        <v>357</v>
      </c>
      <c r="D393" s="1">
        <v>52</v>
      </c>
      <c r="E393" s="1">
        <v>71</v>
      </c>
      <c r="F393" s="1">
        <v>80</v>
      </c>
      <c r="G393" s="1">
        <f t="shared" si="10"/>
        <v>151</v>
      </c>
    </row>
    <row r="394" spans="1:7" ht="13.5">
      <c r="A394" s="1">
        <v>9</v>
      </c>
      <c r="B394" s="1">
        <v>356</v>
      </c>
      <c r="C394" s="1" t="s">
        <v>358</v>
      </c>
      <c r="D394" s="1">
        <v>37</v>
      </c>
      <c r="E394" s="1">
        <v>45</v>
      </c>
      <c r="F394" s="1">
        <v>42</v>
      </c>
      <c r="G394" s="1">
        <f t="shared" si="10"/>
        <v>87</v>
      </c>
    </row>
    <row r="395" spans="1:7" ht="13.5">
      <c r="A395" s="1">
        <v>9</v>
      </c>
      <c r="B395" s="1">
        <v>357</v>
      </c>
      <c r="C395" s="1" t="s">
        <v>359</v>
      </c>
      <c r="D395" s="1">
        <v>65</v>
      </c>
      <c r="E395" s="1">
        <v>98</v>
      </c>
      <c r="F395" s="1">
        <v>97</v>
      </c>
      <c r="G395" s="1">
        <f t="shared" si="10"/>
        <v>195</v>
      </c>
    </row>
    <row r="396" spans="1:7" ht="13.5">
      <c r="A396" s="1">
        <v>9</v>
      </c>
      <c r="B396" s="1">
        <v>358</v>
      </c>
      <c r="C396" s="1" t="s">
        <v>360</v>
      </c>
      <c r="D396" s="1">
        <v>49</v>
      </c>
      <c r="E396" s="1">
        <v>74</v>
      </c>
      <c r="F396" s="1">
        <v>63</v>
      </c>
      <c r="G396" s="1">
        <f t="shared" si="10"/>
        <v>137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98</v>
      </c>
      <c r="F397" s="1">
        <v>98</v>
      </c>
      <c r="G397" s="1">
        <f t="shared" si="10"/>
        <v>196</v>
      </c>
    </row>
    <row r="398" spans="1:7" ht="13.5">
      <c r="A398" s="1">
        <v>9</v>
      </c>
      <c r="B398" s="1">
        <v>604</v>
      </c>
      <c r="C398" s="1" t="s">
        <v>362</v>
      </c>
      <c r="D398" s="1">
        <v>17</v>
      </c>
      <c r="E398" s="1">
        <v>20</v>
      </c>
      <c r="F398" s="1">
        <v>25</v>
      </c>
      <c r="G398" s="1">
        <f t="shared" si="10"/>
        <v>45</v>
      </c>
    </row>
    <row r="399" spans="1:7" ht="13.5">
      <c r="A399" s="1">
        <v>9</v>
      </c>
      <c r="B399" s="1">
        <v>605</v>
      </c>
      <c r="C399" s="1" t="s">
        <v>363</v>
      </c>
      <c r="D399" s="1">
        <v>139</v>
      </c>
      <c r="E399" s="1">
        <v>182</v>
      </c>
      <c r="F399" s="1">
        <v>187</v>
      </c>
      <c r="G399" s="1">
        <f t="shared" si="10"/>
        <v>369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5</v>
      </c>
      <c r="F400" s="1">
        <v>3</v>
      </c>
      <c r="G400" s="1">
        <f t="shared" si="10"/>
        <v>8</v>
      </c>
    </row>
    <row r="401" spans="1:7" ht="13.5">
      <c r="A401" s="1">
        <v>9</v>
      </c>
      <c r="B401" s="1">
        <v>607</v>
      </c>
      <c r="C401" s="1" t="s">
        <v>365</v>
      </c>
      <c r="D401" s="1">
        <v>90</v>
      </c>
      <c r="E401" s="1">
        <v>134</v>
      </c>
      <c r="F401" s="1">
        <v>114</v>
      </c>
      <c r="G401" s="1">
        <f t="shared" si="10"/>
        <v>248</v>
      </c>
    </row>
    <row r="402" spans="1:7" ht="13.5">
      <c r="A402" s="1">
        <v>9</v>
      </c>
      <c r="B402" s="1">
        <v>608</v>
      </c>
      <c r="C402" s="1" t="s">
        <v>366</v>
      </c>
      <c r="D402" s="1">
        <v>205</v>
      </c>
      <c r="E402" s="1">
        <v>205</v>
      </c>
      <c r="F402" s="1">
        <v>233</v>
      </c>
      <c r="G402" s="1">
        <f t="shared" si="10"/>
        <v>438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3530</v>
      </c>
      <c r="E403" s="1">
        <f>SUM(E384:E402)</f>
        <v>4516</v>
      </c>
      <c r="F403" s="1">
        <f>SUM(F384:F402)</f>
        <v>4871</v>
      </c>
      <c r="G403" s="1">
        <f t="shared" si="10"/>
        <v>9387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1528</v>
      </c>
      <c r="E405" s="1">
        <v>1950</v>
      </c>
      <c r="F405" s="1">
        <v>1956</v>
      </c>
      <c r="G405" s="1">
        <f aca="true" t="shared" si="11" ref="G405:G410">SUM(E405:F405)</f>
        <v>3906</v>
      </c>
    </row>
    <row r="406" spans="1:7" ht="13.5">
      <c r="A406" s="1">
        <v>10</v>
      </c>
      <c r="B406" s="1">
        <v>361</v>
      </c>
      <c r="C406" s="1" t="s">
        <v>368</v>
      </c>
      <c r="D406" s="1">
        <v>356</v>
      </c>
      <c r="E406" s="1">
        <v>473</v>
      </c>
      <c r="F406" s="1">
        <v>475</v>
      </c>
      <c r="G406" s="1">
        <f t="shared" si="11"/>
        <v>948</v>
      </c>
    </row>
    <row r="407" spans="1:7" ht="13.5">
      <c r="A407" s="1">
        <v>10</v>
      </c>
      <c r="B407" s="1">
        <v>362</v>
      </c>
      <c r="C407" s="1" t="s">
        <v>369</v>
      </c>
      <c r="D407" s="1">
        <v>118</v>
      </c>
      <c r="E407" s="1">
        <v>191</v>
      </c>
      <c r="F407" s="1">
        <v>192</v>
      </c>
      <c r="G407" s="1">
        <f t="shared" si="11"/>
        <v>383</v>
      </c>
    </row>
    <row r="408" spans="1:7" ht="13.5">
      <c r="A408" s="1">
        <v>10</v>
      </c>
      <c r="B408" s="1">
        <v>363</v>
      </c>
      <c r="C408" s="1" t="s">
        <v>370</v>
      </c>
      <c r="D408" s="1">
        <v>482</v>
      </c>
      <c r="E408" s="1">
        <v>643</v>
      </c>
      <c r="F408" s="1">
        <v>677</v>
      </c>
      <c r="G408" s="1">
        <f t="shared" si="11"/>
        <v>1320</v>
      </c>
    </row>
    <row r="409" spans="1:7" ht="13.5">
      <c r="A409" s="1">
        <v>10</v>
      </c>
      <c r="B409" s="1">
        <v>364</v>
      </c>
      <c r="C409" s="1" t="s">
        <v>371</v>
      </c>
      <c r="D409" s="1">
        <v>378</v>
      </c>
      <c r="E409" s="1">
        <v>528</v>
      </c>
      <c r="F409" s="1">
        <v>542</v>
      </c>
      <c r="G409" s="1">
        <f t="shared" si="11"/>
        <v>1070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2862</v>
      </c>
      <c r="E410" s="1">
        <f>SUM(E405:E409)</f>
        <v>3785</v>
      </c>
      <c r="F410" s="1">
        <f>SUM(F405:F409)</f>
        <v>3842</v>
      </c>
      <c r="G410" s="1">
        <f t="shared" si="11"/>
        <v>7627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258</v>
      </c>
      <c r="E412" s="1">
        <v>336</v>
      </c>
      <c r="F412" s="1">
        <v>361</v>
      </c>
      <c r="G412" s="1">
        <f aca="true" t="shared" si="12" ref="G412:G422">SUM(E412:F412)</f>
        <v>697</v>
      </c>
    </row>
    <row r="413" spans="1:7" ht="13.5">
      <c r="A413" s="1">
        <v>11</v>
      </c>
      <c r="B413" s="1">
        <v>366</v>
      </c>
      <c r="C413" s="1" t="s">
        <v>373</v>
      </c>
      <c r="D413" s="1">
        <v>234</v>
      </c>
      <c r="E413" s="1">
        <v>418</v>
      </c>
      <c r="F413" s="1">
        <v>414</v>
      </c>
      <c r="G413" s="1">
        <f t="shared" si="12"/>
        <v>832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64</v>
      </c>
      <c r="F414" s="1">
        <v>67</v>
      </c>
      <c r="G414" s="1">
        <f t="shared" si="12"/>
        <v>131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74</v>
      </c>
      <c r="F415" s="1">
        <v>79</v>
      </c>
      <c r="G415" s="1">
        <f t="shared" si="12"/>
        <v>153</v>
      </c>
    </row>
    <row r="416" spans="1:7" ht="13.5">
      <c r="A416" s="1">
        <v>11</v>
      </c>
      <c r="B416" s="1">
        <v>369</v>
      </c>
      <c r="C416" s="1" t="s">
        <v>376</v>
      </c>
      <c r="D416" s="1">
        <v>9</v>
      </c>
      <c r="E416" s="1">
        <v>16</v>
      </c>
      <c r="F416" s="1">
        <v>18</v>
      </c>
      <c r="G416" s="1">
        <f t="shared" si="12"/>
        <v>34</v>
      </c>
    </row>
    <row r="417" spans="1:7" ht="13.5">
      <c r="A417" s="1">
        <v>11</v>
      </c>
      <c r="B417" s="1">
        <v>370</v>
      </c>
      <c r="C417" s="1" t="s">
        <v>377</v>
      </c>
      <c r="D417" s="1">
        <v>239</v>
      </c>
      <c r="E417" s="1">
        <v>324</v>
      </c>
      <c r="F417" s="1">
        <v>345</v>
      </c>
      <c r="G417" s="1">
        <f t="shared" si="12"/>
        <v>669</v>
      </c>
    </row>
    <row r="418" spans="1:7" ht="13.5">
      <c r="A418" s="1">
        <v>11</v>
      </c>
      <c r="B418" s="1">
        <v>371</v>
      </c>
      <c r="C418" s="1" t="s">
        <v>378</v>
      </c>
      <c r="D418" s="1">
        <v>74</v>
      </c>
      <c r="E418" s="1">
        <v>86</v>
      </c>
      <c r="F418" s="1">
        <v>79</v>
      </c>
      <c r="G418" s="1">
        <f t="shared" si="12"/>
        <v>165</v>
      </c>
    </row>
    <row r="419" spans="1:7" ht="13.5">
      <c r="A419" s="1">
        <v>11</v>
      </c>
      <c r="B419" s="1">
        <v>373</v>
      </c>
      <c r="C419" s="1" t="s">
        <v>379</v>
      </c>
      <c r="D419" s="1">
        <v>53</v>
      </c>
      <c r="E419" s="1">
        <v>103</v>
      </c>
      <c r="F419" s="1">
        <v>112</v>
      </c>
      <c r="G419" s="1">
        <f t="shared" si="12"/>
        <v>215</v>
      </c>
    </row>
    <row r="420" spans="1:7" ht="13.5">
      <c r="A420" s="1">
        <v>11</v>
      </c>
      <c r="B420" s="1">
        <v>374</v>
      </c>
      <c r="C420" s="1" t="s">
        <v>380</v>
      </c>
      <c r="D420" s="1">
        <v>13</v>
      </c>
      <c r="E420" s="1">
        <v>23</v>
      </c>
      <c r="F420" s="1">
        <v>16</v>
      </c>
      <c r="G420" s="1">
        <f t="shared" si="12"/>
        <v>39</v>
      </c>
    </row>
    <row r="421" spans="1:7" ht="13.5">
      <c r="A421" s="1">
        <v>11</v>
      </c>
      <c r="B421" s="1">
        <v>375</v>
      </c>
      <c r="C421" s="1" t="s">
        <v>381</v>
      </c>
      <c r="D421" s="1">
        <v>64</v>
      </c>
      <c r="E421" s="1">
        <v>98</v>
      </c>
      <c r="F421" s="1">
        <v>114</v>
      </c>
      <c r="G421" s="1">
        <f t="shared" si="12"/>
        <v>212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1023</v>
      </c>
      <c r="E422" s="1">
        <f>SUM(E412:E421)</f>
        <v>1542</v>
      </c>
      <c r="F422" s="1">
        <f>SUM(F412:F421)</f>
        <v>1605</v>
      </c>
      <c r="G422" s="1">
        <f t="shared" si="12"/>
        <v>3147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153</v>
      </c>
      <c r="E424" s="1">
        <v>228</v>
      </c>
      <c r="F424" s="1">
        <v>249</v>
      </c>
      <c r="G424" s="1">
        <f aca="true" t="shared" si="13" ref="G424:G441">SUM(E424:F424)</f>
        <v>477</v>
      </c>
    </row>
    <row r="425" spans="1:7" ht="13.5">
      <c r="A425" s="1">
        <v>12</v>
      </c>
      <c r="B425" s="1">
        <v>377</v>
      </c>
      <c r="C425" s="1" t="s">
        <v>383</v>
      </c>
      <c r="D425" s="1">
        <v>551</v>
      </c>
      <c r="E425" s="1">
        <v>678</v>
      </c>
      <c r="F425" s="1">
        <v>703</v>
      </c>
      <c r="G425" s="1">
        <f t="shared" si="13"/>
        <v>1381</v>
      </c>
    </row>
    <row r="426" spans="1:7" ht="13.5">
      <c r="A426" s="1">
        <v>12</v>
      </c>
      <c r="B426" s="1">
        <v>379</v>
      </c>
      <c r="C426" s="1" t="s">
        <v>384</v>
      </c>
      <c r="D426" s="1">
        <v>197</v>
      </c>
      <c r="E426" s="1">
        <v>221</v>
      </c>
      <c r="F426" s="1">
        <v>246</v>
      </c>
      <c r="G426" s="1">
        <f t="shared" si="13"/>
        <v>467</v>
      </c>
    </row>
    <row r="427" spans="1:7" ht="13.5">
      <c r="A427" s="1">
        <v>12</v>
      </c>
      <c r="B427" s="1">
        <v>380</v>
      </c>
      <c r="C427" s="1" t="s">
        <v>385</v>
      </c>
      <c r="D427" s="1">
        <v>100</v>
      </c>
      <c r="E427" s="1">
        <v>154</v>
      </c>
      <c r="F427" s="1">
        <v>163</v>
      </c>
      <c r="G427" s="1">
        <f t="shared" si="13"/>
        <v>317</v>
      </c>
    </row>
    <row r="428" spans="1:7" ht="13.5">
      <c r="A428" s="1">
        <v>12</v>
      </c>
      <c r="B428" s="1">
        <v>381</v>
      </c>
      <c r="C428" s="1" t="s">
        <v>386</v>
      </c>
      <c r="D428" s="1">
        <v>74</v>
      </c>
      <c r="E428" s="1">
        <v>101</v>
      </c>
      <c r="F428" s="1">
        <v>99</v>
      </c>
      <c r="G428" s="1">
        <f t="shared" si="13"/>
        <v>200</v>
      </c>
    </row>
    <row r="429" spans="1:7" ht="13.5">
      <c r="A429" s="1">
        <v>12</v>
      </c>
      <c r="B429" s="1">
        <v>382</v>
      </c>
      <c r="C429" s="1" t="s">
        <v>387</v>
      </c>
      <c r="D429" s="1">
        <v>6</v>
      </c>
      <c r="E429" s="1">
        <v>6</v>
      </c>
      <c r="F429" s="1">
        <v>6</v>
      </c>
      <c r="G429" s="1">
        <f t="shared" si="13"/>
        <v>12</v>
      </c>
    </row>
    <row r="430" spans="1:7" ht="13.5">
      <c r="A430" s="1">
        <v>12</v>
      </c>
      <c r="B430" s="1">
        <v>384</v>
      </c>
      <c r="C430" s="1" t="s">
        <v>388</v>
      </c>
      <c r="D430" s="1">
        <v>5</v>
      </c>
      <c r="E430" s="1">
        <v>8</v>
      </c>
      <c r="F430" s="1">
        <v>13</v>
      </c>
      <c r="G430" s="1">
        <f t="shared" si="13"/>
        <v>21</v>
      </c>
    </row>
    <row r="431" spans="1:7" ht="13.5">
      <c r="A431" s="1">
        <v>12</v>
      </c>
      <c r="B431" s="1">
        <v>385</v>
      </c>
      <c r="C431" s="1" t="s">
        <v>389</v>
      </c>
      <c r="D431" s="1">
        <v>333</v>
      </c>
      <c r="E431" s="1">
        <v>421</v>
      </c>
      <c r="F431" s="1">
        <v>374</v>
      </c>
      <c r="G431" s="1">
        <f t="shared" si="13"/>
        <v>795</v>
      </c>
    </row>
    <row r="432" spans="1:7" ht="13.5">
      <c r="A432" s="1">
        <v>12</v>
      </c>
      <c r="B432" s="1">
        <v>386</v>
      </c>
      <c r="C432" s="1" t="s">
        <v>390</v>
      </c>
      <c r="D432" s="1">
        <v>132</v>
      </c>
      <c r="E432" s="1">
        <v>170</v>
      </c>
      <c r="F432" s="1">
        <v>167</v>
      </c>
      <c r="G432" s="1">
        <f t="shared" si="13"/>
        <v>337</v>
      </c>
    </row>
    <row r="433" spans="1:7" ht="13.5">
      <c r="A433" s="1">
        <v>12</v>
      </c>
      <c r="B433" s="1">
        <v>387</v>
      </c>
      <c r="C433" s="1" t="s">
        <v>391</v>
      </c>
      <c r="D433" s="1">
        <v>133</v>
      </c>
      <c r="E433" s="1">
        <v>197</v>
      </c>
      <c r="F433" s="1">
        <v>193</v>
      </c>
      <c r="G433" s="1">
        <f t="shared" si="13"/>
        <v>390</v>
      </c>
    </row>
    <row r="434" spans="1:7" ht="13.5">
      <c r="A434" s="1">
        <v>12</v>
      </c>
      <c r="B434" s="1">
        <v>389</v>
      </c>
      <c r="C434" s="1" t="s">
        <v>392</v>
      </c>
      <c r="D434" s="1">
        <v>21</v>
      </c>
      <c r="E434" s="1">
        <v>30</v>
      </c>
      <c r="F434" s="1">
        <v>32</v>
      </c>
      <c r="G434" s="1">
        <f t="shared" si="13"/>
        <v>62</v>
      </c>
    </row>
    <row r="435" spans="1:7" ht="13.5">
      <c r="A435" s="1">
        <v>12</v>
      </c>
      <c r="B435" s="1">
        <v>390</v>
      </c>
      <c r="C435" s="1" t="s">
        <v>393</v>
      </c>
      <c r="D435" s="1">
        <v>43</v>
      </c>
      <c r="E435" s="1">
        <v>87</v>
      </c>
      <c r="F435" s="1">
        <v>68</v>
      </c>
      <c r="G435" s="1">
        <f t="shared" si="13"/>
        <v>155</v>
      </c>
    </row>
    <row r="436" spans="1:7" ht="13.5">
      <c r="A436" s="1">
        <v>12</v>
      </c>
      <c r="B436" s="1">
        <v>391</v>
      </c>
      <c r="C436" s="1" t="s">
        <v>394</v>
      </c>
      <c r="D436" s="1">
        <v>35</v>
      </c>
      <c r="E436" s="1">
        <v>49</v>
      </c>
      <c r="F436" s="1">
        <v>53</v>
      </c>
      <c r="G436" s="1">
        <f t="shared" si="13"/>
        <v>102</v>
      </c>
    </row>
    <row r="437" spans="1:7" ht="13.5">
      <c r="A437" s="1">
        <v>12</v>
      </c>
      <c r="B437" s="1">
        <v>392</v>
      </c>
      <c r="C437" s="1" t="s">
        <v>395</v>
      </c>
      <c r="D437" s="1">
        <v>49</v>
      </c>
      <c r="E437" s="1">
        <v>80</v>
      </c>
      <c r="F437" s="1">
        <v>80</v>
      </c>
      <c r="G437" s="1">
        <f t="shared" si="13"/>
        <v>160</v>
      </c>
    </row>
    <row r="438" spans="1:7" ht="13.5">
      <c r="A438" s="1">
        <v>12</v>
      </c>
      <c r="B438" s="1">
        <v>393</v>
      </c>
      <c r="C438" s="1" t="s">
        <v>396</v>
      </c>
      <c r="D438" s="1">
        <v>272</v>
      </c>
      <c r="E438" s="1">
        <v>375</v>
      </c>
      <c r="F438" s="1">
        <v>379</v>
      </c>
      <c r="G438" s="1">
        <f t="shared" si="13"/>
        <v>754</v>
      </c>
    </row>
    <row r="439" spans="1:7" ht="13.5">
      <c r="A439" s="1">
        <v>12</v>
      </c>
      <c r="B439" s="1">
        <v>394</v>
      </c>
      <c r="C439" s="1" t="s">
        <v>397</v>
      </c>
      <c r="D439" s="1">
        <v>254</v>
      </c>
      <c r="E439" s="1">
        <v>307</v>
      </c>
      <c r="F439" s="1">
        <v>297</v>
      </c>
      <c r="G439" s="1">
        <f t="shared" si="13"/>
        <v>604</v>
      </c>
    </row>
    <row r="440" spans="1:7" ht="13.5">
      <c r="A440" s="1">
        <v>12</v>
      </c>
      <c r="B440" s="1">
        <v>395</v>
      </c>
      <c r="C440" s="1" t="s">
        <v>398</v>
      </c>
      <c r="D440" s="1">
        <v>38</v>
      </c>
      <c r="E440" s="1">
        <v>56</v>
      </c>
      <c r="F440" s="1">
        <v>55</v>
      </c>
      <c r="G440" s="1">
        <f t="shared" si="13"/>
        <v>111</v>
      </c>
    </row>
    <row r="441" spans="1:7" ht="13.5">
      <c r="A441" s="1">
        <v>13</v>
      </c>
      <c r="B441" s="1" t="s">
        <v>76</v>
      </c>
      <c r="C441" s="1" t="s">
        <v>77</v>
      </c>
      <c r="D441" s="1">
        <f>SUM(D424:D440)</f>
        <v>2396</v>
      </c>
      <c r="E441" s="1">
        <f>SUM(E424:E440)</f>
        <v>3168</v>
      </c>
      <c r="F441" s="1">
        <f>SUM(F424:F440)</f>
        <v>3177</v>
      </c>
      <c r="G441" s="1">
        <f t="shared" si="13"/>
        <v>6345</v>
      </c>
    </row>
    <row r="442" spans="1:3" ht="13.5">
      <c r="A442" s="1">
        <v>13</v>
      </c>
      <c r="C442" s="1" t="s">
        <v>18</v>
      </c>
    </row>
    <row r="443" spans="1:7" ht="13.5">
      <c r="A443" s="1">
        <v>13</v>
      </c>
      <c r="B443" s="1">
        <v>396</v>
      </c>
      <c r="C443" s="1" t="s">
        <v>399</v>
      </c>
      <c r="D443" s="1">
        <v>218</v>
      </c>
      <c r="E443" s="1">
        <v>300</v>
      </c>
      <c r="F443" s="1">
        <v>333</v>
      </c>
      <c r="G443" s="1">
        <f aca="true" t="shared" si="14" ref="G443:G459">SUM(E443:F443)</f>
        <v>633</v>
      </c>
    </row>
    <row r="444" spans="1:7" ht="13.5">
      <c r="A444" s="1">
        <v>13</v>
      </c>
      <c r="B444" s="1">
        <v>397</v>
      </c>
      <c r="C444" s="1" t="s">
        <v>400</v>
      </c>
      <c r="D444" s="1">
        <v>120</v>
      </c>
      <c r="E444" s="1">
        <v>181</v>
      </c>
      <c r="F444" s="1">
        <v>198</v>
      </c>
      <c r="G444" s="1">
        <f t="shared" si="14"/>
        <v>379</v>
      </c>
    </row>
    <row r="445" spans="1:7" ht="13.5">
      <c r="A445" s="1">
        <v>13</v>
      </c>
      <c r="B445" s="1">
        <v>398</v>
      </c>
      <c r="C445" s="1" t="s">
        <v>401</v>
      </c>
      <c r="D445" s="1">
        <v>208</v>
      </c>
      <c r="E445" s="1">
        <v>208</v>
      </c>
      <c r="F445" s="1">
        <v>218</v>
      </c>
      <c r="G445" s="1">
        <f t="shared" si="14"/>
        <v>426</v>
      </c>
    </row>
    <row r="446" spans="1:7" ht="13.5">
      <c r="A446" s="1">
        <v>13</v>
      </c>
      <c r="B446" s="1">
        <v>399</v>
      </c>
      <c r="C446" s="1" t="s">
        <v>402</v>
      </c>
      <c r="D446" s="1">
        <v>72</v>
      </c>
      <c r="E446" s="1">
        <v>95</v>
      </c>
      <c r="F446" s="1">
        <v>104</v>
      </c>
      <c r="G446" s="1">
        <f t="shared" si="14"/>
        <v>199</v>
      </c>
    </row>
    <row r="447" spans="1:7" ht="13.5">
      <c r="A447" s="1">
        <v>13</v>
      </c>
      <c r="B447" s="1">
        <v>400</v>
      </c>
      <c r="C447" s="1" t="s">
        <v>403</v>
      </c>
      <c r="D447" s="1">
        <v>92</v>
      </c>
      <c r="E447" s="1">
        <v>136</v>
      </c>
      <c r="F447" s="1">
        <v>149</v>
      </c>
      <c r="G447" s="1">
        <f t="shared" si="14"/>
        <v>285</v>
      </c>
    </row>
    <row r="448" spans="1:7" ht="13.5">
      <c r="A448" s="1">
        <v>13</v>
      </c>
      <c r="B448" s="1">
        <v>401</v>
      </c>
      <c r="C448" s="1" t="s">
        <v>404</v>
      </c>
      <c r="D448" s="1">
        <v>4</v>
      </c>
      <c r="E448" s="1">
        <v>9</v>
      </c>
      <c r="F448" s="1">
        <v>6</v>
      </c>
      <c r="G448" s="1">
        <f t="shared" si="14"/>
        <v>15</v>
      </c>
    </row>
    <row r="449" spans="1:7" ht="13.5">
      <c r="A449" s="1">
        <v>13</v>
      </c>
      <c r="B449" s="1">
        <v>402</v>
      </c>
      <c r="C449" s="1" t="s">
        <v>405</v>
      </c>
      <c r="D449" s="1">
        <v>90</v>
      </c>
      <c r="E449" s="1">
        <v>131</v>
      </c>
      <c r="F449" s="1">
        <v>144</v>
      </c>
      <c r="G449" s="1">
        <f t="shared" si="14"/>
        <v>275</v>
      </c>
    </row>
    <row r="450" spans="1:7" ht="13.5">
      <c r="A450" s="1">
        <v>13</v>
      </c>
      <c r="B450" s="1">
        <v>404</v>
      </c>
      <c r="C450" s="1" t="s">
        <v>406</v>
      </c>
      <c r="D450" s="1">
        <v>68</v>
      </c>
      <c r="E450" s="1">
        <v>101</v>
      </c>
      <c r="F450" s="1">
        <v>118</v>
      </c>
      <c r="G450" s="1">
        <f t="shared" si="14"/>
        <v>219</v>
      </c>
    </row>
    <row r="451" spans="1:7" ht="13.5">
      <c r="A451" s="1">
        <v>13</v>
      </c>
      <c r="B451" s="1">
        <v>405</v>
      </c>
      <c r="C451" s="1" t="s">
        <v>407</v>
      </c>
      <c r="D451" s="1">
        <v>15</v>
      </c>
      <c r="E451" s="1">
        <v>13</v>
      </c>
      <c r="F451" s="1">
        <v>24</v>
      </c>
      <c r="G451" s="1">
        <f t="shared" si="14"/>
        <v>37</v>
      </c>
    </row>
    <row r="452" spans="1:7" ht="13.5">
      <c r="A452" s="1">
        <v>13</v>
      </c>
      <c r="B452" s="1">
        <v>406</v>
      </c>
      <c r="C452" s="1" t="s">
        <v>408</v>
      </c>
      <c r="D452" s="1">
        <v>18</v>
      </c>
      <c r="E452" s="1">
        <v>23</v>
      </c>
      <c r="F452" s="1">
        <v>19</v>
      </c>
      <c r="G452" s="1">
        <f t="shared" si="14"/>
        <v>42</v>
      </c>
    </row>
    <row r="453" spans="1:7" ht="13.5">
      <c r="A453" s="1">
        <v>13</v>
      </c>
      <c r="B453" s="1">
        <v>409</v>
      </c>
      <c r="C453" s="1" t="s">
        <v>409</v>
      </c>
      <c r="D453" s="1">
        <v>28</v>
      </c>
      <c r="E453" s="1">
        <v>51</v>
      </c>
      <c r="F453" s="1">
        <v>50</v>
      </c>
      <c r="G453" s="1">
        <f t="shared" si="14"/>
        <v>101</v>
      </c>
    </row>
    <row r="454" spans="1:7" ht="13.5">
      <c r="A454" s="1">
        <v>13</v>
      </c>
      <c r="B454" s="1">
        <v>410</v>
      </c>
      <c r="C454" s="1" t="s">
        <v>410</v>
      </c>
      <c r="D454" s="1">
        <v>43</v>
      </c>
      <c r="E454" s="1">
        <v>63</v>
      </c>
      <c r="F454" s="1">
        <v>69</v>
      </c>
      <c r="G454" s="1">
        <f t="shared" si="14"/>
        <v>132</v>
      </c>
    </row>
    <row r="455" spans="1:7" ht="13.5">
      <c r="A455" s="1">
        <v>13</v>
      </c>
      <c r="B455" s="1">
        <v>411</v>
      </c>
      <c r="C455" s="1" t="s">
        <v>411</v>
      </c>
      <c r="D455" s="1">
        <v>37</v>
      </c>
      <c r="E455" s="1">
        <v>67</v>
      </c>
      <c r="F455" s="1">
        <v>59</v>
      </c>
      <c r="G455" s="1">
        <f t="shared" si="14"/>
        <v>126</v>
      </c>
    </row>
    <row r="456" spans="1:7" ht="13.5">
      <c r="A456" s="1">
        <v>13</v>
      </c>
      <c r="B456" s="1">
        <v>412</v>
      </c>
      <c r="C456" s="1" t="s">
        <v>412</v>
      </c>
      <c r="D456" s="1">
        <v>65</v>
      </c>
      <c r="E456" s="1">
        <v>81</v>
      </c>
      <c r="F456" s="1">
        <v>80</v>
      </c>
      <c r="G456" s="1">
        <f t="shared" si="14"/>
        <v>161</v>
      </c>
    </row>
    <row r="457" spans="1:7" ht="13.5">
      <c r="A457" s="1">
        <v>13</v>
      </c>
      <c r="B457" s="1">
        <v>413</v>
      </c>
      <c r="C457" s="1" t="s">
        <v>413</v>
      </c>
      <c r="D457" s="1">
        <v>34</v>
      </c>
      <c r="E457" s="1">
        <v>42</v>
      </c>
      <c r="F457" s="1">
        <v>51</v>
      </c>
      <c r="G457" s="1">
        <f t="shared" si="14"/>
        <v>93</v>
      </c>
    </row>
    <row r="458" spans="1:7" ht="13.5">
      <c r="A458" s="1">
        <v>13</v>
      </c>
      <c r="B458" s="1">
        <v>414</v>
      </c>
      <c r="C458" s="1" t="s">
        <v>414</v>
      </c>
      <c r="D458" s="1">
        <v>6</v>
      </c>
      <c r="E458" s="1">
        <v>7</v>
      </c>
      <c r="F458" s="1">
        <v>6</v>
      </c>
      <c r="G458" s="1">
        <f t="shared" si="14"/>
        <v>13</v>
      </c>
    </row>
    <row r="459" spans="1:7" ht="13.5">
      <c r="A459" s="1">
        <v>14</v>
      </c>
      <c r="B459" s="1" t="s">
        <v>76</v>
      </c>
      <c r="C459" s="1" t="s">
        <v>77</v>
      </c>
      <c r="D459" s="1">
        <f>SUM(D443:D458)</f>
        <v>1118</v>
      </c>
      <c r="E459" s="1">
        <f>SUM(E443:E458)</f>
        <v>1508</v>
      </c>
      <c r="F459" s="1">
        <f>SUM(F443:F458)</f>
        <v>1628</v>
      </c>
      <c r="G459" s="1">
        <f t="shared" si="14"/>
        <v>3136</v>
      </c>
    </row>
    <row r="460" spans="1:3" ht="13.5">
      <c r="A460" s="1">
        <v>14</v>
      </c>
      <c r="C460" s="1" t="s">
        <v>19</v>
      </c>
    </row>
    <row r="461" spans="1:7" ht="13.5">
      <c r="A461" s="1">
        <v>14</v>
      </c>
      <c r="B461" s="1">
        <v>415</v>
      </c>
      <c r="C461" s="1" t="s">
        <v>415</v>
      </c>
      <c r="D461" s="1">
        <v>193</v>
      </c>
      <c r="E461" s="1">
        <v>230</v>
      </c>
      <c r="F461" s="1">
        <v>225</v>
      </c>
      <c r="G461" s="1">
        <f aca="true" t="shared" si="15" ref="G461:G472">SUM(E461:F461)</f>
        <v>455</v>
      </c>
    </row>
    <row r="462" spans="1:7" ht="13.5">
      <c r="A462" s="1">
        <v>14</v>
      </c>
      <c r="B462" s="1">
        <v>416</v>
      </c>
      <c r="C462" s="1" t="s">
        <v>416</v>
      </c>
      <c r="D462" s="1">
        <v>172</v>
      </c>
      <c r="E462" s="1">
        <v>245</v>
      </c>
      <c r="F462" s="1">
        <v>259</v>
      </c>
      <c r="G462" s="1">
        <f t="shared" si="15"/>
        <v>504</v>
      </c>
    </row>
    <row r="463" spans="1:7" ht="13.5">
      <c r="A463" s="1">
        <v>14</v>
      </c>
      <c r="B463" s="1">
        <v>417</v>
      </c>
      <c r="C463" s="1" t="s">
        <v>417</v>
      </c>
      <c r="D463" s="1">
        <v>5</v>
      </c>
      <c r="E463" s="1">
        <v>6</v>
      </c>
      <c r="F463" s="1">
        <v>8</v>
      </c>
      <c r="G463" s="1">
        <f t="shared" si="15"/>
        <v>14</v>
      </c>
    </row>
    <row r="464" spans="1:7" ht="13.5">
      <c r="A464" s="1">
        <v>14</v>
      </c>
      <c r="B464" s="1">
        <v>418</v>
      </c>
      <c r="C464" s="1" t="s">
        <v>418</v>
      </c>
      <c r="D464" s="1">
        <v>41</v>
      </c>
      <c r="E464" s="1">
        <v>68</v>
      </c>
      <c r="F464" s="1">
        <v>78</v>
      </c>
      <c r="G464" s="1">
        <f t="shared" si="15"/>
        <v>146</v>
      </c>
    </row>
    <row r="465" spans="1:7" ht="13.5">
      <c r="A465" s="1">
        <v>14</v>
      </c>
      <c r="B465" s="1">
        <v>419</v>
      </c>
      <c r="C465" s="1" t="s">
        <v>419</v>
      </c>
      <c r="D465" s="1">
        <v>1</v>
      </c>
      <c r="E465" s="1">
        <v>1</v>
      </c>
      <c r="F465" s="1">
        <v>1</v>
      </c>
      <c r="G465" s="1">
        <f t="shared" si="15"/>
        <v>2</v>
      </c>
    </row>
    <row r="466" spans="1:7" ht="13.5">
      <c r="A466" s="1">
        <v>14</v>
      </c>
      <c r="B466" s="1">
        <v>421</v>
      </c>
      <c r="C466" s="1" t="s">
        <v>420</v>
      </c>
      <c r="D466" s="1">
        <v>111</v>
      </c>
      <c r="E466" s="1">
        <v>169</v>
      </c>
      <c r="F466" s="1">
        <v>189</v>
      </c>
      <c r="G466" s="1">
        <f t="shared" si="15"/>
        <v>358</v>
      </c>
    </row>
    <row r="467" spans="1:7" ht="13.5">
      <c r="A467" s="1">
        <v>14</v>
      </c>
      <c r="B467" s="1">
        <v>422</v>
      </c>
      <c r="C467" s="1" t="s">
        <v>421</v>
      </c>
      <c r="D467" s="1">
        <v>64</v>
      </c>
      <c r="E467" s="1">
        <v>99</v>
      </c>
      <c r="F467" s="1">
        <v>113</v>
      </c>
      <c r="G467" s="1">
        <f t="shared" si="15"/>
        <v>212</v>
      </c>
    </row>
    <row r="468" spans="1:7" ht="13.5">
      <c r="A468" s="1">
        <v>14</v>
      </c>
      <c r="B468" s="1">
        <v>423</v>
      </c>
      <c r="C468" s="1" t="s">
        <v>422</v>
      </c>
      <c r="D468" s="1">
        <v>53</v>
      </c>
      <c r="E468" s="1">
        <v>77</v>
      </c>
      <c r="F468" s="1">
        <v>94</v>
      </c>
      <c r="G468" s="1">
        <f t="shared" si="15"/>
        <v>171</v>
      </c>
    </row>
    <row r="469" spans="1:7" ht="13.5">
      <c r="A469" s="1">
        <v>14</v>
      </c>
      <c r="B469" s="1">
        <v>424</v>
      </c>
      <c r="C469" s="1" t="s">
        <v>423</v>
      </c>
      <c r="D469" s="1">
        <v>247</v>
      </c>
      <c r="E469" s="1">
        <v>347</v>
      </c>
      <c r="F469" s="1">
        <v>357</v>
      </c>
      <c r="G469" s="1">
        <f t="shared" si="15"/>
        <v>704</v>
      </c>
    </row>
    <row r="470" spans="1:7" ht="13.5">
      <c r="A470" s="1">
        <v>14</v>
      </c>
      <c r="B470" s="1">
        <v>425</v>
      </c>
      <c r="C470" s="1" t="s">
        <v>424</v>
      </c>
      <c r="D470" s="1">
        <v>210</v>
      </c>
      <c r="E470" s="1">
        <v>290</v>
      </c>
      <c r="F470" s="1">
        <v>309</v>
      </c>
      <c r="G470" s="1">
        <f t="shared" si="15"/>
        <v>599</v>
      </c>
    </row>
    <row r="471" spans="1:7" ht="13.5">
      <c r="A471" s="1">
        <v>14</v>
      </c>
      <c r="B471" s="1">
        <v>426</v>
      </c>
      <c r="C471" s="1" t="s">
        <v>425</v>
      </c>
      <c r="D471" s="1">
        <v>17</v>
      </c>
      <c r="E471" s="1">
        <v>25</v>
      </c>
      <c r="F471" s="1">
        <v>31</v>
      </c>
      <c r="G471" s="1">
        <f t="shared" si="15"/>
        <v>56</v>
      </c>
    </row>
    <row r="472" spans="1:7" ht="13.5">
      <c r="A472" s="1">
        <v>14</v>
      </c>
      <c r="B472" s="1">
        <v>427</v>
      </c>
      <c r="C472" s="1" t="s">
        <v>426</v>
      </c>
      <c r="D472" s="1">
        <v>54</v>
      </c>
      <c r="E472" s="1">
        <v>95</v>
      </c>
      <c r="F472" s="1">
        <v>101</v>
      </c>
      <c r="G472" s="1">
        <f t="shared" si="15"/>
        <v>196</v>
      </c>
    </row>
    <row r="473" spans="1:7" ht="13.5">
      <c r="A473" s="1">
        <v>15</v>
      </c>
      <c r="B473" s="1" t="s">
        <v>76</v>
      </c>
      <c r="C473" s="1" t="s">
        <v>77</v>
      </c>
      <c r="D473" s="1">
        <f>SUM(D461:D472)</f>
        <v>1168</v>
      </c>
      <c r="E473" s="1">
        <f>SUM(E461:E472)</f>
        <v>1652</v>
      </c>
      <c r="F473" s="1">
        <f>SUM(F461:F472)</f>
        <v>1765</v>
      </c>
      <c r="G473" s="1">
        <f>SUM(G461:G472)</f>
        <v>3417</v>
      </c>
    </row>
    <row r="474" spans="1:3" ht="13.5">
      <c r="A474" s="1">
        <v>15</v>
      </c>
      <c r="C474" s="1" t="s">
        <v>20</v>
      </c>
    </row>
    <row r="475" spans="1:7" ht="13.5">
      <c r="A475" s="1">
        <v>15</v>
      </c>
      <c r="B475" s="1">
        <v>429</v>
      </c>
      <c r="C475" s="1" t="s">
        <v>427</v>
      </c>
      <c r="D475" s="1">
        <v>101</v>
      </c>
      <c r="E475" s="1">
        <v>135</v>
      </c>
      <c r="F475" s="1">
        <v>168</v>
      </c>
      <c r="G475" s="1">
        <f aca="true" t="shared" si="16" ref="G475:G518">SUM(E475:F475)</f>
        <v>303</v>
      </c>
    </row>
    <row r="476" spans="1:7" ht="13.5">
      <c r="A476" s="1">
        <v>15</v>
      </c>
      <c r="B476" s="1">
        <v>430</v>
      </c>
      <c r="C476" s="1" t="s">
        <v>428</v>
      </c>
      <c r="D476" s="1">
        <v>12</v>
      </c>
      <c r="E476" s="1">
        <v>25</v>
      </c>
      <c r="F476" s="1">
        <v>22</v>
      </c>
      <c r="G476" s="1">
        <f t="shared" si="16"/>
        <v>47</v>
      </c>
    </row>
    <row r="477" spans="1:7" ht="13.5">
      <c r="A477" s="1">
        <v>15</v>
      </c>
      <c r="B477" s="1">
        <v>431</v>
      </c>
      <c r="C477" s="1" t="s">
        <v>429</v>
      </c>
      <c r="D477" s="1">
        <v>24</v>
      </c>
      <c r="E477" s="1">
        <v>40</v>
      </c>
      <c r="F477" s="1">
        <v>42</v>
      </c>
      <c r="G477" s="1">
        <f t="shared" si="16"/>
        <v>82</v>
      </c>
    </row>
    <row r="478" spans="1:7" ht="13.5">
      <c r="A478" s="1">
        <v>15</v>
      </c>
      <c r="B478" s="1">
        <v>433</v>
      </c>
      <c r="C478" s="1" t="s">
        <v>430</v>
      </c>
      <c r="D478" s="1">
        <v>249</v>
      </c>
      <c r="E478" s="1">
        <v>329</v>
      </c>
      <c r="F478" s="1">
        <v>310</v>
      </c>
      <c r="G478" s="1">
        <f t="shared" si="16"/>
        <v>639</v>
      </c>
    </row>
    <row r="479" spans="1:7" ht="13.5">
      <c r="A479" s="1">
        <v>15</v>
      </c>
      <c r="B479" s="1">
        <v>434</v>
      </c>
      <c r="C479" s="1" t="s">
        <v>431</v>
      </c>
      <c r="D479" s="1">
        <v>104</v>
      </c>
      <c r="E479" s="1">
        <v>104</v>
      </c>
      <c r="F479" s="1">
        <v>116</v>
      </c>
      <c r="G479" s="1">
        <f t="shared" si="16"/>
        <v>220</v>
      </c>
    </row>
    <row r="480" spans="1:7" ht="13.5">
      <c r="A480" s="1">
        <v>15</v>
      </c>
      <c r="B480" s="1">
        <v>435</v>
      </c>
      <c r="C480" s="1" t="s">
        <v>432</v>
      </c>
      <c r="D480" s="1">
        <v>89</v>
      </c>
      <c r="E480" s="1">
        <v>133</v>
      </c>
      <c r="F480" s="1">
        <v>124</v>
      </c>
      <c r="G480" s="1">
        <f t="shared" si="16"/>
        <v>257</v>
      </c>
    </row>
    <row r="481" spans="1:7" ht="13.5">
      <c r="A481" s="1">
        <v>15</v>
      </c>
      <c r="B481" s="1">
        <v>436</v>
      </c>
      <c r="C481" s="1" t="s">
        <v>433</v>
      </c>
      <c r="D481" s="1">
        <v>18</v>
      </c>
      <c r="E481" s="1">
        <v>31</v>
      </c>
      <c r="F481" s="1">
        <v>27</v>
      </c>
      <c r="G481" s="1">
        <f t="shared" si="16"/>
        <v>58</v>
      </c>
    </row>
    <row r="482" spans="1:7" ht="13.5">
      <c r="A482" s="1">
        <v>15</v>
      </c>
      <c r="B482" s="1">
        <v>437</v>
      </c>
      <c r="C482" s="1" t="s">
        <v>434</v>
      </c>
      <c r="D482" s="1">
        <v>77</v>
      </c>
      <c r="E482" s="1">
        <v>35</v>
      </c>
      <c r="F482" s="1">
        <v>68</v>
      </c>
      <c r="G482" s="1">
        <f t="shared" si="16"/>
        <v>103</v>
      </c>
    </row>
    <row r="483" spans="1:7" ht="13.5">
      <c r="A483" s="1">
        <v>15</v>
      </c>
      <c r="B483" s="1">
        <v>439</v>
      </c>
      <c r="C483" s="1" t="s">
        <v>435</v>
      </c>
      <c r="D483" s="1">
        <v>172</v>
      </c>
      <c r="E483" s="1">
        <v>233</v>
      </c>
      <c r="F483" s="1">
        <v>216</v>
      </c>
      <c r="G483" s="1">
        <f t="shared" si="16"/>
        <v>449</v>
      </c>
    </row>
    <row r="484" spans="1:7" ht="13.5">
      <c r="A484" s="1">
        <v>15</v>
      </c>
      <c r="B484" s="1">
        <v>440</v>
      </c>
      <c r="C484" s="1" t="s">
        <v>436</v>
      </c>
      <c r="D484" s="1">
        <v>128</v>
      </c>
      <c r="E484" s="1">
        <v>173</v>
      </c>
      <c r="F484" s="1">
        <v>189</v>
      </c>
      <c r="G484" s="1">
        <f t="shared" si="16"/>
        <v>362</v>
      </c>
    </row>
    <row r="485" spans="1:7" ht="13.5">
      <c r="A485" s="1">
        <v>15</v>
      </c>
      <c r="B485" s="1">
        <v>441</v>
      </c>
      <c r="C485" s="1" t="s">
        <v>437</v>
      </c>
      <c r="D485" s="1">
        <v>97</v>
      </c>
      <c r="E485" s="1">
        <v>136</v>
      </c>
      <c r="F485" s="1">
        <v>135</v>
      </c>
      <c r="G485" s="1">
        <f t="shared" si="16"/>
        <v>271</v>
      </c>
    </row>
    <row r="486" spans="1:7" ht="13.5">
      <c r="A486" s="1">
        <v>15</v>
      </c>
      <c r="B486" s="1">
        <v>442</v>
      </c>
      <c r="C486" s="1" t="s">
        <v>438</v>
      </c>
      <c r="D486" s="1">
        <v>88</v>
      </c>
      <c r="E486" s="1">
        <v>131</v>
      </c>
      <c r="F486" s="1">
        <v>125</v>
      </c>
      <c r="G486" s="1">
        <f t="shared" si="16"/>
        <v>256</v>
      </c>
    </row>
    <row r="487" spans="1:7" ht="13.5">
      <c r="A487" s="1">
        <v>15</v>
      </c>
      <c r="B487" s="1">
        <v>443</v>
      </c>
      <c r="C487" s="1" t="s">
        <v>439</v>
      </c>
      <c r="D487" s="1">
        <v>59</v>
      </c>
      <c r="E487" s="1">
        <v>69</v>
      </c>
      <c r="F487" s="1">
        <v>52</v>
      </c>
      <c r="G487" s="1">
        <f t="shared" si="16"/>
        <v>121</v>
      </c>
    </row>
    <row r="488" spans="1:7" ht="13.5">
      <c r="A488" s="1">
        <v>15</v>
      </c>
      <c r="B488" s="1">
        <v>444</v>
      </c>
      <c r="C488" s="1" t="s">
        <v>440</v>
      </c>
      <c r="D488" s="1">
        <v>25</v>
      </c>
      <c r="E488" s="1">
        <v>30</v>
      </c>
      <c r="F488" s="1">
        <v>35</v>
      </c>
      <c r="G488" s="1">
        <f t="shared" si="16"/>
        <v>65</v>
      </c>
    </row>
    <row r="489" spans="1:7" ht="13.5">
      <c r="A489" s="1">
        <v>15</v>
      </c>
      <c r="B489" s="1">
        <v>445</v>
      </c>
      <c r="C489" s="1" t="s">
        <v>441</v>
      </c>
      <c r="D489" s="1">
        <v>46</v>
      </c>
      <c r="E489" s="1">
        <v>65</v>
      </c>
      <c r="F489" s="1">
        <v>72</v>
      </c>
      <c r="G489" s="1">
        <f t="shared" si="16"/>
        <v>137</v>
      </c>
    </row>
    <row r="490" spans="1:7" ht="13.5">
      <c r="A490" s="1">
        <v>15</v>
      </c>
      <c r="B490" s="1">
        <v>446</v>
      </c>
      <c r="C490" s="1" t="s">
        <v>442</v>
      </c>
      <c r="D490" s="1">
        <v>141</v>
      </c>
      <c r="E490" s="1">
        <v>175</v>
      </c>
      <c r="F490" s="1">
        <v>173</v>
      </c>
      <c r="G490" s="1">
        <f t="shared" si="16"/>
        <v>348</v>
      </c>
    </row>
    <row r="491" spans="1:7" ht="13.5">
      <c r="A491" s="1">
        <v>15</v>
      </c>
      <c r="B491" s="1">
        <v>447</v>
      </c>
      <c r="C491" s="1" t="s">
        <v>443</v>
      </c>
      <c r="D491" s="1">
        <v>254</v>
      </c>
      <c r="E491" s="1">
        <v>316</v>
      </c>
      <c r="F491" s="1">
        <v>309</v>
      </c>
      <c r="G491" s="1">
        <f t="shared" si="16"/>
        <v>625</v>
      </c>
    </row>
    <row r="492" spans="1:7" ht="13.5">
      <c r="A492" s="1">
        <v>15</v>
      </c>
      <c r="B492" s="1">
        <v>448</v>
      </c>
      <c r="C492" s="1" t="s">
        <v>444</v>
      </c>
      <c r="D492" s="1">
        <v>157</v>
      </c>
      <c r="E492" s="1">
        <v>195</v>
      </c>
      <c r="F492" s="1">
        <v>196</v>
      </c>
      <c r="G492" s="1">
        <f t="shared" si="16"/>
        <v>391</v>
      </c>
    </row>
    <row r="493" spans="1:7" ht="13.5">
      <c r="A493" s="1">
        <v>15</v>
      </c>
      <c r="B493" s="1">
        <v>449</v>
      </c>
      <c r="C493" s="1" t="s">
        <v>445</v>
      </c>
      <c r="D493" s="1">
        <v>267</v>
      </c>
      <c r="E493" s="1">
        <v>361</v>
      </c>
      <c r="F493" s="1">
        <v>374</v>
      </c>
      <c r="G493" s="1">
        <f t="shared" si="16"/>
        <v>735</v>
      </c>
    </row>
    <row r="494" spans="1:7" ht="13.5">
      <c r="A494" s="1">
        <v>15</v>
      </c>
      <c r="B494" s="1">
        <v>450</v>
      </c>
      <c r="C494" s="1" t="s">
        <v>446</v>
      </c>
      <c r="D494" s="1">
        <v>12</v>
      </c>
      <c r="E494" s="1">
        <v>20</v>
      </c>
      <c r="F494" s="1">
        <v>20</v>
      </c>
      <c r="G494" s="1">
        <f t="shared" si="16"/>
        <v>40</v>
      </c>
    </row>
    <row r="495" spans="1:7" ht="13.5">
      <c r="A495" s="1">
        <v>15</v>
      </c>
      <c r="B495" s="1">
        <v>452</v>
      </c>
      <c r="C495" s="1" t="s">
        <v>447</v>
      </c>
      <c r="D495" s="1">
        <v>128</v>
      </c>
      <c r="E495" s="1">
        <v>132</v>
      </c>
      <c r="F495" s="1">
        <v>158</v>
      </c>
      <c r="G495" s="1">
        <f t="shared" si="16"/>
        <v>290</v>
      </c>
    </row>
    <row r="496" spans="1:7" ht="13.5">
      <c r="A496" s="1">
        <v>15</v>
      </c>
      <c r="B496" s="1">
        <v>453</v>
      </c>
      <c r="C496" s="1" t="s">
        <v>448</v>
      </c>
      <c r="D496" s="1">
        <v>134</v>
      </c>
      <c r="E496" s="1">
        <v>146</v>
      </c>
      <c r="F496" s="1">
        <v>164</v>
      </c>
      <c r="G496" s="1">
        <f t="shared" si="16"/>
        <v>310</v>
      </c>
    </row>
    <row r="497" spans="1:7" ht="13.5">
      <c r="A497" s="1">
        <v>15</v>
      </c>
      <c r="B497" s="1">
        <v>454</v>
      </c>
      <c r="C497" s="1" t="s">
        <v>449</v>
      </c>
      <c r="D497" s="1">
        <v>95</v>
      </c>
      <c r="E497" s="1">
        <v>110</v>
      </c>
      <c r="F497" s="1">
        <v>76</v>
      </c>
      <c r="G497" s="1">
        <f t="shared" si="16"/>
        <v>186</v>
      </c>
    </row>
    <row r="498" spans="1:7" ht="13.5">
      <c r="A498" s="1">
        <v>15</v>
      </c>
      <c r="B498" s="1">
        <v>455</v>
      </c>
      <c r="C498" s="1" t="s">
        <v>450</v>
      </c>
      <c r="D498" s="1">
        <v>164</v>
      </c>
      <c r="E498" s="1">
        <v>220</v>
      </c>
      <c r="F498" s="1">
        <v>226</v>
      </c>
      <c r="G498" s="1">
        <f t="shared" si="16"/>
        <v>446</v>
      </c>
    </row>
    <row r="499" spans="1:7" ht="13.5">
      <c r="A499" s="1">
        <v>15</v>
      </c>
      <c r="B499" s="1">
        <v>456</v>
      </c>
      <c r="C499" s="1" t="s">
        <v>451</v>
      </c>
      <c r="D499" s="1">
        <v>338</v>
      </c>
      <c r="E499" s="1">
        <v>422</v>
      </c>
      <c r="F499" s="1">
        <v>446</v>
      </c>
      <c r="G499" s="1">
        <f t="shared" si="16"/>
        <v>868</v>
      </c>
    </row>
    <row r="500" spans="1:7" ht="13.5">
      <c r="A500" s="1">
        <v>15</v>
      </c>
      <c r="B500" s="1">
        <v>457</v>
      </c>
      <c r="C500" s="1" t="s">
        <v>452</v>
      </c>
      <c r="D500" s="1">
        <v>318</v>
      </c>
      <c r="E500" s="1">
        <v>381</v>
      </c>
      <c r="F500" s="1">
        <v>375</v>
      </c>
      <c r="G500" s="1">
        <f t="shared" si="16"/>
        <v>756</v>
      </c>
    </row>
    <row r="501" spans="1:7" ht="13.5">
      <c r="A501" s="1">
        <v>15</v>
      </c>
      <c r="B501" s="1">
        <v>458</v>
      </c>
      <c r="C501" s="1" t="s">
        <v>453</v>
      </c>
      <c r="D501" s="1">
        <v>398</v>
      </c>
      <c r="E501" s="1">
        <v>476</v>
      </c>
      <c r="F501" s="1">
        <v>489</v>
      </c>
      <c r="G501" s="1">
        <f t="shared" si="16"/>
        <v>965</v>
      </c>
    </row>
    <row r="502" spans="1:7" ht="13.5">
      <c r="A502" s="1">
        <v>15</v>
      </c>
      <c r="B502" s="1">
        <v>459</v>
      </c>
      <c r="C502" s="1" t="s">
        <v>454</v>
      </c>
      <c r="D502" s="1">
        <v>63</v>
      </c>
      <c r="E502" s="1">
        <v>88</v>
      </c>
      <c r="F502" s="1">
        <v>86</v>
      </c>
      <c r="G502" s="1">
        <f t="shared" si="16"/>
        <v>174</v>
      </c>
    </row>
    <row r="503" spans="1:7" ht="13.5">
      <c r="A503" s="1">
        <v>15</v>
      </c>
      <c r="B503" s="1">
        <v>460</v>
      </c>
      <c r="C503" s="1" t="s">
        <v>455</v>
      </c>
      <c r="D503" s="1">
        <v>195</v>
      </c>
      <c r="E503" s="1">
        <v>257</v>
      </c>
      <c r="F503" s="1">
        <v>258</v>
      </c>
      <c r="G503" s="1">
        <f t="shared" si="16"/>
        <v>515</v>
      </c>
    </row>
    <row r="504" spans="1:7" ht="13.5">
      <c r="A504" s="1">
        <v>15</v>
      </c>
      <c r="B504" s="1">
        <v>461</v>
      </c>
      <c r="C504" s="1" t="s">
        <v>456</v>
      </c>
      <c r="D504" s="1">
        <v>97</v>
      </c>
      <c r="E504" s="1">
        <v>131</v>
      </c>
      <c r="F504" s="1">
        <v>117</v>
      </c>
      <c r="G504" s="1">
        <f t="shared" si="16"/>
        <v>248</v>
      </c>
    </row>
    <row r="505" spans="1:7" ht="13.5">
      <c r="A505" s="1">
        <v>15</v>
      </c>
      <c r="B505" s="1">
        <v>462</v>
      </c>
      <c r="C505" s="1" t="s">
        <v>457</v>
      </c>
      <c r="D505" s="1">
        <v>161</v>
      </c>
      <c r="E505" s="1">
        <v>196</v>
      </c>
      <c r="F505" s="1">
        <v>227</v>
      </c>
      <c r="G505" s="1">
        <f t="shared" si="16"/>
        <v>423</v>
      </c>
    </row>
    <row r="506" spans="1:7" ht="13.5">
      <c r="A506" s="1">
        <v>15</v>
      </c>
      <c r="B506" s="1">
        <v>463</v>
      </c>
      <c r="C506" s="1" t="s">
        <v>458</v>
      </c>
      <c r="D506" s="1">
        <v>188</v>
      </c>
      <c r="E506" s="1">
        <v>193</v>
      </c>
      <c r="F506" s="1">
        <v>203</v>
      </c>
      <c r="G506" s="1">
        <f t="shared" si="16"/>
        <v>396</v>
      </c>
    </row>
    <row r="507" spans="1:7" ht="13.5">
      <c r="A507" s="1">
        <v>15</v>
      </c>
      <c r="B507" s="1">
        <v>464</v>
      </c>
      <c r="C507" s="1" t="s">
        <v>459</v>
      </c>
      <c r="D507" s="1">
        <v>5</v>
      </c>
      <c r="E507" s="1">
        <v>10</v>
      </c>
      <c r="F507" s="1">
        <v>6</v>
      </c>
      <c r="G507" s="1">
        <f t="shared" si="16"/>
        <v>16</v>
      </c>
    </row>
    <row r="508" spans="1:7" ht="13.5">
      <c r="A508" s="1">
        <v>15</v>
      </c>
      <c r="B508" s="1">
        <v>465</v>
      </c>
      <c r="C508" s="1" t="s">
        <v>460</v>
      </c>
      <c r="D508" s="1">
        <v>18</v>
      </c>
      <c r="E508" s="1">
        <v>24</v>
      </c>
      <c r="F508" s="1">
        <v>19</v>
      </c>
      <c r="G508" s="1">
        <f t="shared" si="16"/>
        <v>43</v>
      </c>
    </row>
    <row r="509" spans="1:7" ht="13.5">
      <c r="A509" s="1">
        <v>15</v>
      </c>
      <c r="B509" s="1">
        <v>466</v>
      </c>
      <c r="C509" s="1" t="s">
        <v>461</v>
      </c>
      <c r="D509" s="1">
        <v>34</v>
      </c>
      <c r="E509" s="1">
        <v>38</v>
      </c>
      <c r="F509" s="1">
        <v>26</v>
      </c>
      <c r="G509" s="1">
        <f t="shared" si="16"/>
        <v>64</v>
      </c>
    </row>
    <row r="510" spans="1:7" ht="13.5">
      <c r="A510" s="1">
        <v>15</v>
      </c>
      <c r="B510" s="1">
        <v>467</v>
      </c>
      <c r="C510" s="1" t="s">
        <v>462</v>
      </c>
      <c r="D510" s="1">
        <v>133</v>
      </c>
      <c r="E510" s="1">
        <v>180</v>
      </c>
      <c r="F510" s="1">
        <v>181</v>
      </c>
      <c r="G510" s="1">
        <f t="shared" si="16"/>
        <v>361</v>
      </c>
    </row>
    <row r="511" spans="1:7" ht="13.5">
      <c r="A511" s="1">
        <v>15</v>
      </c>
      <c r="B511" s="1">
        <v>468</v>
      </c>
      <c r="C511" s="1" t="s">
        <v>463</v>
      </c>
      <c r="D511" s="1">
        <v>71</v>
      </c>
      <c r="E511" s="1">
        <v>84</v>
      </c>
      <c r="F511" s="1">
        <v>101</v>
      </c>
      <c r="G511" s="1">
        <f t="shared" si="16"/>
        <v>185</v>
      </c>
    </row>
    <row r="512" spans="1:7" ht="13.5">
      <c r="A512" s="1">
        <v>15</v>
      </c>
      <c r="B512" s="1">
        <v>469</v>
      </c>
      <c r="C512" s="1" t="s">
        <v>464</v>
      </c>
      <c r="D512" s="1">
        <v>158</v>
      </c>
      <c r="E512" s="1">
        <v>222</v>
      </c>
      <c r="F512" s="1">
        <v>211</v>
      </c>
      <c r="G512" s="1">
        <f t="shared" si="16"/>
        <v>433</v>
      </c>
    </row>
    <row r="513" spans="1:7" ht="13.5">
      <c r="A513" s="1">
        <v>15</v>
      </c>
      <c r="B513" s="1">
        <v>470</v>
      </c>
      <c r="C513" s="1" t="s">
        <v>465</v>
      </c>
      <c r="D513" s="1">
        <v>202</v>
      </c>
      <c r="E513" s="1">
        <v>283</v>
      </c>
      <c r="F513" s="1">
        <v>286</v>
      </c>
      <c r="G513" s="1">
        <f t="shared" si="16"/>
        <v>569</v>
      </c>
    </row>
    <row r="514" spans="1:7" ht="13.5">
      <c r="A514" s="1">
        <v>15</v>
      </c>
      <c r="B514" s="1">
        <v>471</v>
      </c>
      <c r="C514" s="1" t="s">
        <v>466</v>
      </c>
      <c r="D514" s="1">
        <v>871</v>
      </c>
      <c r="E514" s="1">
        <v>1014</v>
      </c>
      <c r="F514" s="1">
        <v>1100</v>
      </c>
      <c r="G514" s="1">
        <f t="shared" si="16"/>
        <v>2114</v>
      </c>
    </row>
    <row r="515" spans="1:7" ht="13.5">
      <c r="A515" s="1">
        <v>15</v>
      </c>
      <c r="B515" s="1">
        <v>472</v>
      </c>
      <c r="C515" s="1" t="s">
        <v>467</v>
      </c>
      <c r="D515" s="1">
        <v>240</v>
      </c>
      <c r="E515" s="1">
        <v>275</v>
      </c>
      <c r="F515" s="1">
        <v>288</v>
      </c>
      <c r="G515" s="1">
        <f t="shared" si="16"/>
        <v>563</v>
      </c>
    </row>
    <row r="516" spans="1:7" ht="13.5">
      <c r="A516" s="1">
        <v>15</v>
      </c>
      <c r="B516" s="1">
        <v>473</v>
      </c>
      <c r="C516" s="1" t="s">
        <v>468</v>
      </c>
      <c r="D516" s="1">
        <v>70</v>
      </c>
      <c r="E516" s="1">
        <v>67</v>
      </c>
      <c r="F516" s="1">
        <v>92</v>
      </c>
      <c r="G516" s="1">
        <f t="shared" si="16"/>
        <v>159</v>
      </c>
    </row>
    <row r="517" spans="1:7" ht="13.5">
      <c r="A517" s="1">
        <v>15</v>
      </c>
      <c r="B517" s="1">
        <v>474</v>
      </c>
      <c r="C517" s="1" t="s">
        <v>469</v>
      </c>
      <c r="D517" s="1">
        <v>119</v>
      </c>
      <c r="E517" s="1">
        <v>159</v>
      </c>
      <c r="F517" s="1">
        <v>160</v>
      </c>
      <c r="G517" s="1">
        <f t="shared" si="16"/>
        <v>319</v>
      </c>
    </row>
    <row r="518" spans="1:7" ht="13.5">
      <c r="A518" s="1">
        <v>15</v>
      </c>
      <c r="B518" s="1">
        <v>475</v>
      </c>
      <c r="C518" s="1" t="s">
        <v>470</v>
      </c>
      <c r="D518" s="1">
        <v>518</v>
      </c>
      <c r="E518" s="1">
        <v>602</v>
      </c>
      <c r="F518" s="1">
        <v>649</v>
      </c>
      <c r="G518" s="1">
        <f t="shared" si="16"/>
        <v>1251</v>
      </c>
    </row>
    <row r="519" spans="1:7" ht="13.5">
      <c r="A519" s="1">
        <v>16</v>
      </c>
      <c r="B519" s="1" t="s">
        <v>76</v>
      </c>
      <c r="C519" s="1" t="s">
        <v>77</v>
      </c>
      <c r="D519" s="1">
        <f>SUM(D475:D518)</f>
        <v>6838</v>
      </c>
      <c r="E519" s="1">
        <f>SUM(E475:E518)</f>
        <v>8446</v>
      </c>
      <c r="F519" s="1">
        <f>SUM(F475:F518)</f>
        <v>8717</v>
      </c>
      <c r="G519" s="1">
        <f>SUM(G475:G518)</f>
        <v>17163</v>
      </c>
    </row>
    <row r="520" spans="1:3" ht="13.5">
      <c r="A520" s="1">
        <v>16</v>
      </c>
      <c r="C520" s="1" t="s">
        <v>21</v>
      </c>
    </row>
    <row r="521" spans="1:7" ht="13.5">
      <c r="A521" s="1">
        <v>16</v>
      </c>
      <c r="B521" s="1">
        <v>476</v>
      </c>
      <c r="C521" s="1" t="s">
        <v>471</v>
      </c>
      <c r="D521" s="1">
        <v>53</v>
      </c>
      <c r="E521" s="1">
        <v>84</v>
      </c>
      <c r="F521" s="1">
        <v>73</v>
      </c>
      <c r="G521" s="1">
        <f aca="true" t="shared" si="17" ref="G521:G538">SUM(E521:F521)</f>
        <v>157</v>
      </c>
    </row>
    <row r="522" spans="1:7" ht="13.5">
      <c r="A522" s="1">
        <v>16</v>
      </c>
      <c r="B522" s="1">
        <v>477</v>
      </c>
      <c r="C522" s="1" t="s">
        <v>472</v>
      </c>
      <c r="D522" s="1">
        <v>168</v>
      </c>
      <c r="E522" s="1">
        <v>207</v>
      </c>
      <c r="F522" s="1">
        <v>189</v>
      </c>
      <c r="G522" s="1">
        <f t="shared" si="17"/>
        <v>396</v>
      </c>
    </row>
    <row r="523" spans="1:7" ht="13.5">
      <c r="A523" s="1">
        <v>16</v>
      </c>
      <c r="B523" s="1">
        <v>478</v>
      </c>
      <c r="C523" s="1" t="s">
        <v>473</v>
      </c>
      <c r="D523" s="1">
        <v>3</v>
      </c>
      <c r="E523" s="1">
        <v>6</v>
      </c>
      <c r="F523" s="1">
        <v>3</v>
      </c>
      <c r="G523" s="1">
        <f t="shared" si="17"/>
        <v>9</v>
      </c>
    </row>
    <row r="524" spans="1:7" ht="13.5">
      <c r="A524" s="1">
        <v>16</v>
      </c>
      <c r="B524" s="1">
        <v>479</v>
      </c>
      <c r="C524" s="1" t="s">
        <v>474</v>
      </c>
      <c r="D524" s="1">
        <v>254</v>
      </c>
      <c r="E524" s="1">
        <v>267</v>
      </c>
      <c r="F524" s="1">
        <v>336</v>
      </c>
      <c r="G524" s="1">
        <f t="shared" si="17"/>
        <v>603</v>
      </c>
    </row>
    <row r="525" spans="1:7" ht="13.5">
      <c r="A525" s="1">
        <v>16</v>
      </c>
      <c r="B525" s="1">
        <v>480</v>
      </c>
      <c r="C525" s="1" t="s">
        <v>475</v>
      </c>
      <c r="D525" s="1">
        <v>116</v>
      </c>
      <c r="E525" s="1">
        <v>161</v>
      </c>
      <c r="F525" s="1">
        <v>148</v>
      </c>
      <c r="G525" s="1">
        <f t="shared" si="17"/>
        <v>309</v>
      </c>
    </row>
    <row r="526" spans="1:7" ht="13.5">
      <c r="A526" s="1">
        <v>16</v>
      </c>
      <c r="B526" s="1">
        <v>481</v>
      </c>
      <c r="C526" s="1" t="s">
        <v>476</v>
      </c>
      <c r="D526" s="1">
        <v>119</v>
      </c>
      <c r="E526" s="1">
        <v>171</v>
      </c>
      <c r="F526" s="1">
        <v>166</v>
      </c>
      <c r="G526" s="1">
        <f t="shared" si="17"/>
        <v>337</v>
      </c>
    </row>
    <row r="527" spans="1:7" ht="13.5">
      <c r="A527" s="1">
        <v>16</v>
      </c>
      <c r="B527" s="1">
        <v>482</v>
      </c>
      <c r="C527" s="1" t="s">
        <v>477</v>
      </c>
      <c r="D527" s="1">
        <v>2</v>
      </c>
      <c r="E527" s="1">
        <v>9</v>
      </c>
      <c r="F527" s="1">
        <v>5</v>
      </c>
      <c r="G527" s="1">
        <f t="shared" si="17"/>
        <v>14</v>
      </c>
    </row>
    <row r="528" spans="1:7" ht="13.5">
      <c r="A528" s="1">
        <v>16</v>
      </c>
      <c r="B528" s="1">
        <v>483</v>
      </c>
      <c r="C528" s="1" t="s">
        <v>478</v>
      </c>
      <c r="D528" s="1">
        <v>36</v>
      </c>
      <c r="E528" s="1">
        <v>63</v>
      </c>
      <c r="F528" s="1">
        <v>64</v>
      </c>
      <c r="G528" s="1">
        <f t="shared" si="17"/>
        <v>127</v>
      </c>
    </row>
    <row r="529" spans="1:7" ht="13.5">
      <c r="A529" s="1">
        <v>16</v>
      </c>
      <c r="B529" s="1">
        <v>484</v>
      </c>
      <c r="C529" s="1" t="s">
        <v>479</v>
      </c>
      <c r="D529" s="1">
        <v>210</v>
      </c>
      <c r="E529" s="1">
        <v>266</v>
      </c>
      <c r="F529" s="1">
        <v>276</v>
      </c>
      <c r="G529" s="1">
        <f t="shared" si="17"/>
        <v>542</v>
      </c>
    </row>
    <row r="530" spans="1:7" ht="13.5">
      <c r="A530" s="1">
        <v>16</v>
      </c>
      <c r="B530" s="1">
        <v>485</v>
      </c>
      <c r="C530" s="1" t="s">
        <v>480</v>
      </c>
      <c r="D530" s="1">
        <v>18</v>
      </c>
      <c r="E530" s="1">
        <v>29</v>
      </c>
      <c r="F530" s="1">
        <v>30</v>
      </c>
      <c r="G530" s="1">
        <f t="shared" si="17"/>
        <v>59</v>
      </c>
    </row>
    <row r="531" spans="1:7" ht="13.5">
      <c r="A531" s="1">
        <v>16</v>
      </c>
      <c r="B531" s="1">
        <v>486</v>
      </c>
      <c r="C531" s="1" t="s">
        <v>481</v>
      </c>
      <c r="D531" s="1">
        <v>25</v>
      </c>
      <c r="E531" s="1">
        <v>45</v>
      </c>
      <c r="F531" s="1">
        <v>32</v>
      </c>
      <c r="G531" s="1">
        <f t="shared" si="17"/>
        <v>77</v>
      </c>
    </row>
    <row r="532" spans="1:7" ht="13.5">
      <c r="A532" s="1">
        <v>16</v>
      </c>
      <c r="B532" s="1">
        <v>487</v>
      </c>
      <c r="C532" s="1" t="s">
        <v>482</v>
      </c>
      <c r="D532" s="1">
        <v>23</v>
      </c>
      <c r="E532" s="1">
        <v>31</v>
      </c>
      <c r="F532" s="1">
        <v>38</v>
      </c>
      <c r="G532" s="1">
        <f t="shared" si="17"/>
        <v>69</v>
      </c>
    </row>
    <row r="533" spans="1:7" ht="13.5">
      <c r="A533" s="1">
        <v>16</v>
      </c>
      <c r="B533" s="1">
        <v>488</v>
      </c>
      <c r="C533" s="1" t="s">
        <v>483</v>
      </c>
      <c r="D533" s="1">
        <v>41</v>
      </c>
      <c r="E533" s="1">
        <v>71</v>
      </c>
      <c r="F533" s="1">
        <v>69</v>
      </c>
      <c r="G533" s="1">
        <f t="shared" si="17"/>
        <v>140</v>
      </c>
    </row>
    <row r="534" spans="1:7" ht="13.5">
      <c r="A534" s="1">
        <v>16</v>
      </c>
      <c r="B534" s="1">
        <v>489</v>
      </c>
      <c r="C534" s="1" t="s">
        <v>484</v>
      </c>
      <c r="D534" s="1">
        <v>167</v>
      </c>
      <c r="E534" s="1">
        <v>225</v>
      </c>
      <c r="F534" s="1">
        <v>198</v>
      </c>
      <c r="G534" s="1">
        <f t="shared" si="17"/>
        <v>423</v>
      </c>
    </row>
    <row r="535" spans="1:7" ht="13.5">
      <c r="A535" s="1">
        <v>16</v>
      </c>
      <c r="B535" s="1">
        <v>491</v>
      </c>
      <c r="C535" s="1" t="s">
        <v>485</v>
      </c>
      <c r="D535" s="1">
        <v>255</v>
      </c>
      <c r="E535" s="1">
        <v>316</v>
      </c>
      <c r="F535" s="1">
        <v>323</v>
      </c>
      <c r="G535" s="1">
        <f t="shared" si="17"/>
        <v>639</v>
      </c>
    </row>
    <row r="536" spans="1:7" ht="13.5">
      <c r="A536" s="1">
        <v>16</v>
      </c>
      <c r="B536" s="1">
        <v>492</v>
      </c>
      <c r="C536" s="1" t="s">
        <v>486</v>
      </c>
      <c r="D536" s="1">
        <v>69</v>
      </c>
      <c r="E536" s="1">
        <v>94</v>
      </c>
      <c r="F536" s="1">
        <v>82</v>
      </c>
      <c r="G536" s="1">
        <f t="shared" si="17"/>
        <v>176</v>
      </c>
    </row>
    <row r="537" spans="1:7" ht="13.5">
      <c r="A537" s="1">
        <v>16</v>
      </c>
      <c r="B537" s="1">
        <v>493</v>
      </c>
      <c r="C537" s="1" t="s">
        <v>487</v>
      </c>
      <c r="D537" s="1">
        <v>380</v>
      </c>
      <c r="E537" s="1">
        <v>501</v>
      </c>
      <c r="F537" s="1">
        <v>499</v>
      </c>
      <c r="G537" s="1">
        <f t="shared" si="17"/>
        <v>1000</v>
      </c>
    </row>
    <row r="538" spans="1:7" ht="13.5">
      <c r="A538" s="1">
        <v>16</v>
      </c>
      <c r="B538" s="1">
        <v>494</v>
      </c>
      <c r="C538" s="1" t="s">
        <v>488</v>
      </c>
      <c r="D538" s="1">
        <v>153</v>
      </c>
      <c r="E538" s="1">
        <v>203</v>
      </c>
      <c r="F538" s="1">
        <v>239</v>
      </c>
      <c r="G538" s="1">
        <f t="shared" si="17"/>
        <v>442</v>
      </c>
    </row>
    <row r="539" spans="1:7" ht="13.5">
      <c r="A539" s="1">
        <v>17</v>
      </c>
      <c r="B539" s="1" t="s">
        <v>76</v>
      </c>
      <c r="C539" s="1" t="s">
        <v>77</v>
      </c>
      <c r="D539" s="1">
        <f>SUM(D521:D538)</f>
        <v>2092</v>
      </c>
      <c r="E539" s="1">
        <f>SUM(E521:E538)</f>
        <v>2749</v>
      </c>
      <c r="F539" s="1">
        <f>SUM(F521:F538)</f>
        <v>2770</v>
      </c>
      <c r="G539" s="1">
        <f>SUM(G521:G538)</f>
        <v>5519</v>
      </c>
    </row>
    <row r="540" spans="1:3" ht="13.5">
      <c r="A540" s="1">
        <v>17</v>
      </c>
      <c r="C540" s="1" t="s">
        <v>22</v>
      </c>
    </row>
    <row r="541" spans="1:7" ht="13.5">
      <c r="A541" s="1">
        <v>17</v>
      </c>
      <c r="B541" s="1">
        <v>495</v>
      </c>
      <c r="C541" s="1" t="s">
        <v>489</v>
      </c>
      <c r="D541" s="1">
        <v>113</v>
      </c>
      <c r="E541" s="1">
        <v>163</v>
      </c>
      <c r="F541" s="1">
        <v>187</v>
      </c>
      <c r="G541" s="1">
        <f aca="true" t="shared" si="18" ref="G541:G582">SUM(E541:F541)</f>
        <v>350</v>
      </c>
    </row>
    <row r="542" spans="1:7" ht="13.5">
      <c r="A542" s="1">
        <v>17</v>
      </c>
      <c r="B542" s="1">
        <v>496</v>
      </c>
      <c r="C542" s="1" t="s">
        <v>490</v>
      </c>
      <c r="D542" s="1">
        <v>2</v>
      </c>
      <c r="E542" s="1">
        <v>7</v>
      </c>
      <c r="F542" s="1">
        <v>6</v>
      </c>
      <c r="G542" s="1">
        <f t="shared" si="18"/>
        <v>13</v>
      </c>
    </row>
    <row r="543" spans="1:7" ht="13.5">
      <c r="A543" s="1">
        <v>17</v>
      </c>
      <c r="B543" s="1">
        <v>497</v>
      </c>
      <c r="C543" s="1" t="s">
        <v>491</v>
      </c>
      <c r="D543" s="1">
        <v>92</v>
      </c>
      <c r="E543" s="1">
        <v>107</v>
      </c>
      <c r="F543" s="1">
        <v>118</v>
      </c>
      <c r="G543" s="1">
        <f t="shared" si="18"/>
        <v>225</v>
      </c>
    </row>
    <row r="544" spans="1:7" ht="13.5">
      <c r="A544" s="1">
        <v>17</v>
      </c>
      <c r="B544" s="1">
        <v>498</v>
      </c>
      <c r="C544" s="1" t="s">
        <v>492</v>
      </c>
      <c r="D544" s="1">
        <v>1</v>
      </c>
      <c r="E544" s="1">
        <v>1</v>
      </c>
      <c r="F544" s="1">
        <v>1</v>
      </c>
      <c r="G544" s="1">
        <f t="shared" si="18"/>
        <v>2</v>
      </c>
    </row>
    <row r="545" spans="1:7" ht="13.5">
      <c r="A545" s="1">
        <v>17</v>
      </c>
      <c r="B545" s="1">
        <v>499</v>
      </c>
      <c r="C545" s="1" t="s">
        <v>493</v>
      </c>
      <c r="D545" s="1">
        <v>11</v>
      </c>
      <c r="E545" s="1">
        <v>12</v>
      </c>
      <c r="F545" s="1">
        <v>7</v>
      </c>
      <c r="G545" s="1">
        <f t="shared" si="18"/>
        <v>19</v>
      </c>
    </row>
    <row r="546" spans="1:7" ht="13.5">
      <c r="A546" s="1">
        <v>17</v>
      </c>
      <c r="B546" s="1">
        <v>500</v>
      </c>
      <c r="C546" s="1" t="s">
        <v>494</v>
      </c>
      <c r="D546" s="1">
        <v>90</v>
      </c>
      <c r="E546" s="1">
        <v>146</v>
      </c>
      <c r="F546" s="1">
        <v>150</v>
      </c>
      <c r="G546" s="1">
        <f t="shared" si="18"/>
        <v>296</v>
      </c>
    </row>
    <row r="547" spans="1:7" ht="13.5">
      <c r="A547" s="1">
        <v>17</v>
      </c>
      <c r="B547" s="1">
        <v>501</v>
      </c>
      <c r="C547" s="1" t="s">
        <v>495</v>
      </c>
      <c r="D547" s="1">
        <v>19</v>
      </c>
      <c r="E547" s="1">
        <v>19</v>
      </c>
      <c r="F547" s="1">
        <v>22</v>
      </c>
      <c r="G547" s="1">
        <f t="shared" si="18"/>
        <v>41</v>
      </c>
    </row>
    <row r="548" spans="1:7" ht="13.5">
      <c r="A548" s="1">
        <v>17</v>
      </c>
      <c r="B548" s="1">
        <v>502</v>
      </c>
      <c r="C548" s="1" t="s">
        <v>496</v>
      </c>
      <c r="D548" s="1">
        <v>8</v>
      </c>
      <c r="E548" s="1">
        <v>12</v>
      </c>
      <c r="F548" s="1">
        <v>10</v>
      </c>
      <c r="G548" s="1">
        <f t="shared" si="18"/>
        <v>22</v>
      </c>
    </row>
    <row r="549" spans="1:7" ht="13.5">
      <c r="A549" s="1">
        <v>17</v>
      </c>
      <c r="B549" s="1">
        <v>503</v>
      </c>
      <c r="C549" s="1" t="s">
        <v>497</v>
      </c>
      <c r="D549" s="1">
        <v>11</v>
      </c>
      <c r="E549" s="1">
        <v>17</v>
      </c>
      <c r="F549" s="1">
        <v>20</v>
      </c>
      <c r="G549" s="1">
        <f t="shared" si="18"/>
        <v>37</v>
      </c>
    </row>
    <row r="550" spans="1:7" ht="13.5">
      <c r="A550" s="1">
        <v>17</v>
      </c>
      <c r="B550" s="1">
        <v>505</v>
      </c>
      <c r="C550" s="1" t="s">
        <v>498</v>
      </c>
      <c r="D550" s="1">
        <v>264</v>
      </c>
      <c r="E550" s="1">
        <v>364</v>
      </c>
      <c r="F550" s="1">
        <v>380</v>
      </c>
      <c r="G550" s="1">
        <f t="shared" si="18"/>
        <v>744</v>
      </c>
    </row>
    <row r="551" spans="1:7" ht="13.5">
      <c r="A551" s="1">
        <v>17</v>
      </c>
      <c r="B551" s="1">
        <v>506</v>
      </c>
      <c r="C551" s="1" t="s">
        <v>499</v>
      </c>
      <c r="D551" s="1">
        <v>250</v>
      </c>
      <c r="E551" s="1">
        <v>347</v>
      </c>
      <c r="F551" s="1">
        <v>357</v>
      </c>
      <c r="G551" s="1">
        <f t="shared" si="18"/>
        <v>704</v>
      </c>
    </row>
    <row r="552" spans="1:7" ht="13.5">
      <c r="A552" s="1">
        <v>17</v>
      </c>
      <c r="B552" s="1">
        <v>507</v>
      </c>
      <c r="C552" s="1" t="s">
        <v>500</v>
      </c>
      <c r="D552" s="1">
        <v>5</v>
      </c>
      <c r="E552" s="1">
        <v>7</v>
      </c>
      <c r="F552" s="1">
        <v>10</v>
      </c>
      <c r="G552" s="1">
        <f t="shared" si="18"/>
        <v>17</v>
      </c>
    </row>
    <row r="553" spans="1:7" ht="13.5">
      <c r="A553" s="1">
        <v>17</v>
      </c>
      <c r="B553" s="1">
        <v>508</v>
      </c>
      <c r="C553" s="1" t="s">
        <v>501</v>
      </c>
      <c r="D553" s="1">
        <v>106</v>
      </c>
      <c r="E553" s="1">
        <v>100</v>
      </c>
      <c r="F553" s="1">
        <v>110</v>
      </c>
      <c r="G553" s="1">
        <f t="shared" si="18"/>
        <v>210</v>
      </c>
    </row>
    <row r="554" spans="1:7" ht="13.5">
      <c r="A554" s="1">
        <v>17</v>
      </c>
      <c r="B554" s="1">
        <v>509</v>
      </c>
      <c r="C554" s="1" t="s">
        <v>502</v>
      </c>
      <c r="D554" s="1">
        <v>41</v>
      </c>
      <c r="E554" s="1">
        <v>56</v>
      </c>
      <c r="F554" s="1">
        <v>45</v>
      </c>
      <c r="G554" s="1">
        <f t="shared" si="18"/>
        <v>101</v>
      </c>
    </row>
    <row r="555" spans="1:7" ht="13.5">
      <c r="A555" s="1">
        <v>17</v>
      </c>
      <c r="B555" s="1">
        <v>510</v>
      </c>
      <c r="C555" s="1" t="s">
        <v>503</v>
      </c>
      <c r="D555" s="1">
        <v>99</v>
      </c>
      <c r="E555" s="1">
        <v>157</v>
      </c>
      <c r="F555" s="1">
        <v>158</v>
      </c>
      <c r="G555" s="1">
        <f t="shared" si="18"/>
        <v>315</v>
      </c>
    </row>
    <row r="556" spans="1:7" ht="13.5">
      <c r="A556" s="1">
        <v>17</v>
      </c>
      <c r="B556" s="1">
        <v>511</v>
      </c>
      <c r="C556" s="1" t="s">
        <v>504</v>
      </c>
      <c r="D556" s="1">
        <v>70</v>
      </c>
      <c r="E556" s="1">
        <v>85</v>
      </c>
      <c r="F556" s="1">
        <v>78</v>
      </c>
      <c r="G556" s="1">
        <f t="shared" si="18"/>
        <v>163</v>
      </c>
    </row>
    <row r="557" spans="1:7" ht="13.5">
      <c r="A557" s="1">
        <v>17</v>
      </c>
      <c r="B557" s="1">
        <v>512</v>
      </c>
      <c r="C557" s="1" t="s">
        <v>505</v>
      </c>
      <c r="D557" s="1">
        <v>15</v>
      </c>
      <c r="E557" s="1">
        <v>18</v>
      </c>
      <c r="F557" s="1">
        <v>17</v>
      </c>
      <c r="G557" s="1">
        <f t="shared" si="18"/>
        <v>35</v>
      </c>
    </row>
    <row r="558" spans="1:7" ht="13.5">
      <c r="A558" s="1">
        <v>17</v>
      </c>
      <c r="B558" s="1">
        <v>513</v>
      </c>
      <c r="C558" s="1" t="s">
        <v>506</v>
      </c>
      <c r="D558" s="1">
        <v>75</v>
      </c>
      <c r="E558" s="1">
        <v>104</v>
      </c>
      <c r="F558" s="1">
        <v>112</v>
      </c>
      <c r="G558" s="1">
        <f t="shared" si="18"/>
        <v>216</v>
      </c>
    </row>
    <row r="559" spans="1:7" ht="13.5">
      <c r="A559" s="1">
        <v>17</v>
      </c>
      <c r="B559" s="1">
        <v>514</v>
      </c>
      <c r="C559" s="1" t="s">
        <v>507</v>
      </c>
      <c r="D559" s="1">
        <v>59</v>
      </c>
      <c r="E559" s="1">
        <v>59</v>
      </c>
      <c r="F559" s="1">
        <v>49</v>
      </c>
      <c r="G559" s="1">
        <f t="shared" si="18"/>
        <v>108</v>
      </c>
    </row>
    <row r="560" spans="1:7" ht="13.5">
      <c r="A560" s="1">
        <v>17</v>
      </c>
      <c r="B560" s="1">
        <v>515</v>
      </c>
      <c r="C560" s="1" t="s">
        <v>622</v>
      </c>
      <c r="D560" s="1">
        <v>650</v>
      </c>
      <c r="E560" s="1">
        <v>851</v>
      </c>
      <c r="F560" s="1">
        <v>846</v>
      </c>
      <c r="G560" s="1">
        <f t="shared" si="18"/>
        <v>1697</v>
      </c>
    </row>
    <row r="561" spans="1:7" ht="13.5">
      <c r="A561" s="1">
        <v>17</v>
      </c>
      <c r="B561" s="1">
        <v>516</v>
      </c>
      <c r="C561" s="1" t="s">
        <v>508</v>
      </c>
      <c r="D561" s="1">
        <v>280</v>
      </c>
      <c r="E561" s="1">
        <v>382</v>
      </c>
      <c r="F561" s="1">
        <v>391</v>
      </c>
      <c r="G561" s="1">
        <f t="shared" si="18"/>
        <v>773</v>
      </c>
    </row>
    <row r="562" spans="1:7" ht="13.5">
      <c r="A562" s="1">
        <v>17</v>
      </c>
      <c r="B562" s="1">
        <v>517</v>
      </c>
      <c r="C562" s="1" t="s">
        <v>509</v>
      </c>
      <c r="D562" s="1">
        <v>269</v>
      </c>
      <c r="E562" s="1">
        <v>356</v>
      </c>
      <c r="F562" s="1">
        <v>370</v>
      </c>
      <c r="G562" s="1">
        <f t="shared" si="18"/>
        <v>726</v>
      </c>
    </row>
    <row r="563" spans="1:7" ht="13.5">
      <c r="A563" s="1">
        <v>17</v>
      </c>
      <c r="B563" s="1">
        <v>518</v>
      </c>
      <c r="C563" s="1" t="s">
        <v>510</v>
      </c>
      <c r="D563" s="1">
        <v>173</v>
      </c>
      <c r="E563" s="1">
        <v>231</v>
      </c>
      <c r="F563" s="1">
        <v>214</v>
      </c>
      <c r="G563" s="1">
        <f t="shared" si="18"/>
        <v>445</v>
      </c>
    </row>
    <row r="564" spans="1:7" ht="13.5">
      <c r="A564" s="1">
        <v>17</v>
      </c>
      <c r="B564" s="1">
        <v>519</v>
      </c>
      <c r="C564" s="1" t="s">
        <v>511</v>
      </c>
      <c r="D564" s="1">
        <v>68</v>
      </c>
      <c r="E564" s="1">
        <v>94</v>
      </c>
      <c r="F564" s="1">
        <v>118</v>
      </c>
      <c r="G564" s="1">
        <f t="shared" si="18"/>
        <v>212</v>
      </c>
    </row>
    <row r="565" spans="1:7" ht="13.5">
      <c r="A565" s="1">
        <v>17</v>
      </c>
      <c r="B565" s="1">
        <v>520</v>
      </c>
      <c r="C565" s="1" t="s">
        <v>512</v>
      </c>
      <c r="D565" s="1">
        <v>148</v>
      </c>
      <c r="E565" s="1">
        <v>214</v>
      </c>
      <c r="F565" s="1">
        <v>232</v>
      </c>
      <c r="G565" s="1">
        <f t="shared" si="18"/>
        <v>446</v>
      </c>
    </row>
    <row r="566" spans="1:7" ht="13.5">
      <c r="A566" s="1">
        <v>17</v>
      </c>
      <c r="B566" s="1">
        <v>521</v>
      </c>
      <c r="C566" s="1" t="s">
        <v>513</v>
      </c>
      <c r="D566" s="1">
        <v>144</v>
      </c>
      <c r="E566" s="1">
        <v>145</v>
      </c>
      <c r="F566" s="1">
        <v>139</v>
      </c>
      <c r="G566" s="1">
        <f t="shared" si="18"/>
        <v>284</v>
      </c>
    </row>
    <row r="567" spans="1:7" ht="13.5">
      <c r="A567" s="1">
        <v>17</v>
      </c>
      <c r="B567" s="1">
        <v>522</v>
      </c>
      <c r="C567" s="1" t="s">
        <v>514</v>
      </c>
      <c r="D567" s="1">
        <v>43</v>
      </c>
      <c r="E567" s="1">
        <v>61</v>
      </c>
      <c r="F567" s="1">
        <v>61</v>
      </c>
      <c r="G567" s="1">
        <f t="shared" si="18"/>
        <v>122</v>
      </c>
    </row>
    <row r="568" spans="1:7" ht="13.5">
      <c r="A568" s="1">
        <v>17</v>
      </c>
      <c r="B568" s="1">
        <v>523</v>
      </c>
      <c r="C568" s="1" t="s">
        <v>515</v>
      </c>
      <c r="D568" s="1">
        <v>82</v>
      </c>
      <c r="E568" s="1">
        <v>99</v>
      </c>
      <c r="F568" s="1">
        <v>99</v>
      </c>
      <c r="G568" s="1">
        <f t="shared" si="18"/>
        <v>198</v>
      </c>
    </row>
    <row r="569" spans="1:7" ht="13.5">
      <c r="A569" s="1">
        <v>17</v>
      </c>
      <c r="B569" s="1">
        <v>525</v>
      </c>
      <c r="C569" s="1" t="s">
        <v>516</v>
      </c>
      <c r="D569" s="1">
        <v>69</v>
      </c>
      <c r="E569" s="1">
        <v>114</v>
      </c>
      <c r="F569" s="1">
        <v>129</v>
      </c>
      <c r="G569" s="1">
        <f t="shared" si="18"/>
        <v>243</v>
      </c>
    </row>
    <row r="570" spans="1:7" ht="13.5">
      <c r="A570" s="1">
        <v>17</v>
      </c>
      <c r="B570" s="1">
        <v>526</v>
      </c>
      <c r="C570" s="1" t="s">
        <v>517</v>
      </c>
      <c r="D570" s="1">
        <v>143</v>
      </c>
      <c r="E570" s="1">
        <v>183</v>
      </c>
      <c r="F570" s="1">
        <v>173</v>
      </c>
      <c r="G570" s="1">
        <f t="shared" si="18"/>
        <v>356</v>
      </c>
    </row>
    <row r="571" spans="1:7" ht="13.5">
      <c r="A571" s="1">
        <v>17</v>
      </c>
      <c r="B571" s="1">
        <v>527</v>
      </c>
      <c r="C571" s="1" t="s">
        <v>518</v>
      </c>
      <c r="D571" s="1">
        <v>64</v>
      </c>
      <c r="E571" s="1">
        <v>61</v>
      </c>
      <c r="F571" s="1">
        <v>69</v>
      </c>
      <c r="G571" s="1">
        <f t="shared" si="18"/>
        <v>130</v>
      </c>
    </row>
    <row r="572" spans="1:7" ht="13.5">
      <c r="A572" s="1">
        <v>17</v>
      </c>
      <c r="B572" s="1">
        <v>528</v>
      </c>
      <c r="C572" s="1" t="s">
        <v>519</v>
      </c>
      <c r="D572" s="1">
        <v>153</v>
      </c>
      <c r="E572" s="1">
        <v>190</v>
      </c>
      <c r="F572" s="1">
        <v>178</v>
      </c>
      <c r="G572" s="1">
        <f t="shared" si="18"/>
        <v>368</v>
      </c>
    </row>
    <row r="573" spans="1:7" ht="13.5">
      <c r="A573" s="1">
        <v>17</v>
      </c>
      <c r="B573" s="1">
        <v>530</v>
      </c>
      <c r="C573" s="1" t="s">
        <v>520</v>
      </c>
      <c r="D573" s="1">
        <v>235</v>
      </c>
      <c r="E573" s="1">
        <v>320</v>
      </c>
      <c r="F573" s="1">
        <v>340</v>
      </c>
      <c r="G573" s="1">
        <f t="shared" si="18"/>
        <v>660</v>
      </c>
    </row>
    <row r="574" spans="1:7" ht="13.5">
      <c r="A574" s="1">
        <v>17</v>
      </c>
      <c r="B574" s="1">
        <v>531</v>
      </c>
      <c r="C574" s="1" t="s">
        <v>521</v>
      </c>
      <c r="D574" s="1">
        <v>11</v>
      </c>
      <c r="E574" s="1">
        <v>23</v>
      </c>
      <c r="F574" s="1">
        <v>22</v>
      </c>
      <c r="G574" s="1">
        <f t="shared" si="18"/>
        <v>45</v>
      </c>
    </row>
    <row r="575" spans="1:7" ht="13.5">
      <c r="A575" s="1">
        <v>17</v>
      </c>
      <c r="B575" s="1">
        <v>532</v>
      </c>
      <c r="C575" s="1" t="s">
        <v>522</v>
      </c>
      <c r="D575" s="1">
        <v>146</v>
      </c>
      <c r="E575" s="1">
        <v>196</v>
      </c>
      <c r="F575" s="1">
        <v>198</v>
      </c>
      <c r="G575" s="1">
        <f t="shared" si="18"/>
        <v>394</v>
      </c>
    </row>
    <row r="576" spans="1:7" ht="13.5">
      <c r="A576" s="1">
        <v>17</v>
      </c>
      <c r="B576" s="1">
        <v>534</v>
      </c>
      <c r="C576" s="1" t="s">
        <v>523</v>
      </c>
      <c r="D576" s="1">
        <v>59</v>
      </c>
      <c r="E576" s="1">
        <v>100</v>
      </c>
      <c r="F576" s="1">
        <v>107</v>
      </c>
      <c r="G576" s="1">
        <f t="shared" si="18"/>
        <v>207</v>
      </c>
    </row>
    <row r="577" spans="1:7" ht="13.5">
      <c r="A577" s="1">
        <v>17</v>
      </c>
      <c r="B577" s="1">
        <v>535</v>
      </c>
      <c r="C577" s="1" t="s">
        <v>524</v>
      </c>
      <c r="D577" s="1">
        <v>9</v>
      </c>
      <c r="E577" s="1">
        <v>14</v>
      </c>
      <c r="F577" s="1">
        <v>11</v>
      </c>
      <c r="G577" s="1">
        <f t="shared" si="18"/>
        <v>25</v>
      </c>
    </row>
    <row r="578" spans="1:7" ht="13.5">
      <c r="A578" s="1">
        <v>17</v>
      </c>
      <c r="B578" s="1">
        <v>536</v>
      </c>
      <c r="C578" s="1" t="s">
        <v>525</v>
      </c>
      <c r="D578" s="1">
        <v>3</v>
      </c>
      <c r="E578" s="1">
        <v>4</v>
      </c>
      <c r="F578" s="1">
        <v>2</v>
      </c>
      <c r="G578" s="1">
        <f t="shared" si="18"/>
        <v>6</v>
      </c>
    </row>
    <row r="579" spans="1:7" ht="13.5">
      <c r="A579" s="1">
        <v>17</v>
      </c>
      <c r="B579" s="1">
        <v>537</v>
      </c>
      <c r="C579" s="1" t="s">
        <v>526</v>
      </c>
      <c r="D579" s="1">
        <v>9</v>
      </c>
      <c r="E579" s="1">
        <v>10</v>
      </c>
      <c r="F579" s="1">
        <v>12</v>
      </c>
      <c r="G579" s="1">
        <f t="shared" si="18"/>
        <v>22</v>
      </c>
    </row>
    <row r="580" spans="1:7" ht="13.5">
      <c r="A580" s="1">
        <v>17</v>
      </c>
      <c r="B580" s="1">
        <v>538</v>
      </c>
      <c r="C580" s="1" t="s">
        <v>527</v>
      </c>
      <c r="D580" s="1">
        <v>33</v>
      </c>
      <c r="E580" s="1">
        <v>32</v>
      </c>
      <c r="F580" s="1">
        <v>26</v>
      </c>
      <c r="G580" s="1">
        <f t="shared" si="18"/>
        <v>58</v>
      </c>
    </row>
    <row r="581" spans="1:7" ht="13.5">
      <c r="A581" s="1">
        <v>17</v>
      </c>
      <c r="B581" s="1">
        <v>539</v>
      </c>
      <c r="C581" s="1" t="s">
        <v>528</v>
      </c>
      <c r="D581" s="1">
        <v>961</v>
      </c>
      <c r="E581" s="1">
        <v>1118</v>
      </c>
      <c r="F581" s="1">
        <v>1305</v>
      </c>
      <c r="G581" s="1">
        <f t="shared" si="18"/>
        <v>2423</v>
      </c>
    </row>
    <row r="582" spans="1:7" ht="13.5">
      <c r="A582" s="1">
        <v>18</v>
      </c>
      <c r="B582" s="1" t="s">
        <v>76</v>
      </c>
      <c r="C582" s="1" t="s">
        <v>77</v>
      </c>
      <c r="D582" s="1">
        <f>SUM(D541:D581)</f>
        <v>5083</v>
      </c>
      <c r="E582" s="1">
        <f>SUM(E541:E581)</f>
        <v>6579</v>
      </c>
      <c r="F582" s="1">
        <f>SUM(F541:F581)</f>
        <v>6879</v>
      </c>
      <c r="G582" s="1">
        <f t="shared" si="18"/>
        <v>13458</v>
      </c>
    </row>
    <row r="583" spans="1:3" ht="13.5">
      <c r="A583" s="1">
        <v>18</v>
      </c>
      <c r="C583" s="1" t="s">
        <v>23</v>
      </c>
    </row>
    <row r="584" spans="1:7" ht="13.5">
      <c r="A584" s="1">
        <v>18</v>
      </c>
      <c r="B584" s="1">
        <v>540</v>
      </c>
      <c r="C584" s="1" t="s">
        <v>529</v>
      </c>
      <c r="D584" s="1">
        <v>1174</v>
      </c>
      <c r="E584" s="1">
        <v>1523</v>
      </c>
      <c r="F584" s="1">
        <v>1621</v>
      </c>
      <c r="G584" s="1">
        <f aca="true" t="shared" si="19" ref="G584:G590">SUM(E584:F584)</f>
        <v>3144</v>
      </c>
    </row>
    <row r="585" spans="1:7" ht="13.5">
      <c r="A585" s="1">
        <v>18</v>
      </c>
      <c r="B585" s="1">
        <v>541</v>
      </c>
      <c r="C585" s="1" t="s">
        <v>530</v>
      </c>
      <c r="D585" s="1">
        <v>114</v>
      </c>
      <c r="E585" s="1">
        <v>165</v>
      </c>
      <c r="F585" s="1">
        <v>174</v>
      </c>
      <c r="G585" s="1">
        <f t="shared" si="19"/>
        <v>339</v>
      </c>
    </row>
    <row r="586" spans="1:7" ht="13.5">
      <c r="A586" s="1">
        <v>18</v>
      </c>
      <c r="B586" s="1">
        <v>542</v>
      </c>
      <c r="C586" s="1" t="s">
        <v>531</v>
      </c>
      <c r="D586" s="1">
        <v>62</v>
      </c>
      <c r="E586" s="1">
        <v>77</v>
      </c>
      <c r="F586" s="1">
        <v>72</v>
      </c>
      <c r="G586" s="1">
        <f t="shared" si="19"/>
        <v>149</v>
      </c>
    </row>
    <row r="587" spans="1:7" ht="13.5">
      <c r="A587" s="1">
        <v>18</v>
      </c>
      <c r="B587" s="1">
        <v>543</v>
      </c>
      <c r="C587" s="1" t="s">
        <v>532</v>
      </c>
      <c r="D587" s="1">
        <v>13</v>
      </c>
      <c r="E587" s="1">
        <v>25</v>
      </c>
      <c r="F587" s="1">
        <v>17</v>
      </c>
      <c r="G587" s="1">
        <f t="shared" si="19"/>
        <v>42</v>
      </c>
    </row>
    <row r="588" spans="1:7" ht="13.5">
      <c r="A588" s="1">
        <v>18</v>
      </c>
      <c r="B588" s="1">
        <v>544</v>
      </c>
      <c r="C588" s="1" t="s">
        <v>533</v>
      </c>
      <c r="D588" s="1">
        <v>195</v>
      </c>
      <c r="E588" s="1">
        <v>301</v>
      </c>
      <c r="F588" s="1">
        <v>278</v>
      </c>
      <c r="G588" s="1">
        <f t="shared" si="19"/>
        <v>579</v>
      </c>
    </row>
    <row r="589" spans="1:7" ht="13.5">
      <c r="A589" s="1">
        <v>18</v>
      </c>
      <c r="B589" s="1">
        <v>545</v>
      </c>
      <c r="C589" s="1" t="s">
        <v>534</v>
      </c>
      <c r="D589" s="1">
        <v>723</v>
      </c>
      <c r="E589" s="1">
        <v>957</v>
      </c>
      <c r="F589" s="1">
        <v>1027</v>
      </c>
      <c r="G589" s="1">
        <f t="shared" si="19"/>
        <v>1984</v>
      </c>
    </row>
    <row r="590" spans="1:7" ht="13.5">
      <c r="A590" s="1">
        <v>19</v>
      </c>
      <c r="B590" s="1" t="s">
        <v>76</v>
      </c>
      <c r="C590" s="1" t="s">
        <v>77</v>
      </c>
      <c r="D590" s="1">
        <f>SUM(D584:D589)</f>
        <v>2281</v>
      </c>
      <c r="E590" s="1">
        <f>SUM(E584:E589)</f>
        <v>3048</v>
      </c>
      <c r="F590" s="1">
        <f>SUM(F584:F589)</f>
        <v>3189</v>
      </c>
      <c r="G590" s="1">
        <f t="shared" si="19"/>
        <v>6237</v>
      </c>
    </row>
    <row r="591" spans="1:3" ht="13.5">
      <c r="A591" s="1">
        <v>19</v>
      </c>
      <c r="C591" s="1" t="s">
        <v>24</v>
      </c>
    </row>
    <row r="592" spans="1:7" ht="13.5">
      <c r="A592" s="1">
        <v>19</v>
      </c>
      <c r="B592" s="1">
        <v>546</v>
      </c>
      <c r="C592" s="1" t="s">
        <v>535</v>
      </c>
      <c r="D592" s="1">
        <v>1045</v>
      </c>
      <c r="E592" s="1">
        <v>1340</v>
      </c>
      <c r="F592" s="1">
        <v>1488</v>
      </c>
      <c r="G592" s="1">
        <f aca="true" t="shared" si="20" ref="G592:G625">SUM(E592:F592)</f>
        <v>2828</v>
      </c>
    </row>
    <row r="593" spans="1:7" ht="13.5">
      <c r="A593" s="1">
        <v>19</v>
      </c>
      <c r="B593" s="1">
        <v>547</v>
      </c>
      <c r="C593" s="1" t="s">
        <v>536</v>
      </c>
      <c r="D593" s="1">
        <v>49</v>
      </c>
      <c r="E593" s="1">
        <v>63</v>
      </c>
      <c r="F593" s="1">
        <v>71</v>
      </c>
      <c r="G593" s="1">
        <f t="shared" si="20"/>
        <v>134</v>
      </c>
    </row>
    <row r="594" spans="1:7" ht="13.5">
      <c r="A594" s="1">
        <v>19</v>
      </c>
      <c r="B594" s="1">
        <v>548</v>
      </c>
      <c r="C594" s="1" t="s">
        <v>537</v>
      </c>
      <c r="D594" s="1">
        <v>27</v>
      </c>
      <c r="E594" s="1">
        <v>41</v>
      </c>
      <c r="F594" s="1">
        <v>38</v>
      </c>
      <c r="G594" s="1">
        <f t="shared" si="20"/>
        <v>79</v>
      </c>
    </row>
    <row r="595" spans="1:7" ht="13.5">
      <c r="A595" s="1">
        <v>19</v>
      </c>
      <c r="B595" s="1">
        <v>549</v>
      </c>
      <c r="C595" s="1" t="s">
        <v>538</v>
      </c>
      <c r="D595" s="1">
        <v>38</v>
      </c>
      <c r="E595" s="1">
        <v>46</v>
      </c>
      <c r="F595" s="1">
        <v>38</v>
      </c>
      <c r="G595" s="1">
        <f t="shared" si="20"/>
        <v>84</v>
      </c>
    </row>
    <row r="596" spans="1:7" ht="13.5">
      <c r="A596" s="1">
        <v>19</v>
      </c>
      <c r="B596" s="1">
        <v>550</v>
      </c>
      <c r="C596" s="1" t="s">
        <v>539</v>
      </c>
      <c r="D596" s="1">
        <v>50</v>
      </c>
      <c r="E596" s="1">
        <v>83</v>
      </c>
      <c r="F596" s="1">
        <v>82</v>
      </c>
      <c r="G596" s="1">
        <f t="shared" si="20"/>
        <v>165</v>
      </c>
    </row>
    <row r="597" spans="1:7" ht="13.5">
      <c r="A597" s="1">
        <v>19</v>
      </c>
      <c r="B597" s="1">
        <v>551</v>
      </c>
      <c r="C597" s="1" t="s">
        <v>540</v>
      </c>
      <c r="D597" s="1">
        <v>41</v>
      </c>
      <c r="E597" s="1">
        <v>61</v>
      </c>
      <c r="F597" s="1">
        <v>72</v>
      </c>
      <c r="G597" s="1">
        <f t="shared" si="20"/>
        <v>133</v>
      </c>
    </row>
    <row r="598" spans="1:7" ht="13.5">
      <c r="A598" s="1">
        <v>19</v>
      </c>
      <c r="B598" s="1">
        <v>552</v>
      </c>
      <c r="C598" s="1" t="s">
        <v>541</v>
      </c>
      <c r="D598" s="1">
        <v>15</v>
      </c>
      <c r="E598" s="1">
        <v>21</v>
      </c>
      <c r="F598" s="1">
        <v>20</v>
      </c>
      <c r="G598" s="1">
        <f t="shared" si="20"/>
        <v>41</v>
      </c>
    </row>
    <row r="599" spans="1:7" ht="13.5">
      <c r="A599" s="1">
        <v>19</v>
      </c>
      <c r="B599" s="1">
        <v>553</v>
      </c>
      <c r="C599" s="1" t="s">
        <v>542</v>
      </c>
      <c r="D599" s="1">
        <v>67</v>
      </c>
      <c r="E599" s="1">
        <v>88</v>
      </c>
      <c r="F599" s="1">
        <v>89</v>
      </c>
      <c r="G599" s="1">
        <f t="shared" si="20"/>
        <v>177</v>
      </c>
    </row>
    <row r="600" spans="1:7" ht="13.5">
      <c r="A600" s="1">
        <v>19</v>
      </c>
      <c r="B600" s="1">
        <v>554</v>
      </c>
      <c r="C600" s="1" t="s">
        <v>543</v>
      </c>
      <c r="D600" s="1">
        <v>71</v>
      </c>
      <c r="E600" s="1">
        <v>112</v>
      </c>
      <c r="F600" s="1">
        <v>103</v>
      </c>
      <c r="G600" s="1">
        <f t="shared" si="20"/>
        <v>215</v>
      </c>
    </row>
    <row r="601" spans="1:7" ht="13.5">
      <c r="A601" s="1">
        <v>19</v>
      </c>
      <c r="B601" s="1">
        <v>555</v>
      </c>
      <c r="C601" s="1" t="s">
        <v>544</v>
      </c>
      <c r="D601" s="1">
        <v>23</v>
      </c>
      <c r="E601" s="1">
        <v>32</v>
      </c>
      <c r="F601" s="1">
        <v>34</v>
      </c>
      <c r="G601" s="1">
        <f t="shared" si="20"/>
        <v>66</v>
      </c>
    </row>
    <row r="602" spans="1:7" ht="13.5">
      <c r="A602" s="1">
        <v>19</v>
      </c>
      <c r="B602" s="1">
        <v>556</v>
      </c>
      <c r="C602" s="1" t="s">
        <v>545</v>
      </c>
      <c r="D602" s="1">
        <v>47</v>
      </c>
      <c r="E602" s="1">
        <v>59</v>
      </c>
      <c r="F602" s="1">
        <v>66</v>
      </c>
      <c r="G602" s="1">
        <f t="shared" si="20"/>
        <v>125</v>
      </c>
    </row>
    <row r="603" spans="1:7" ht="13.5">
      <c r="A603" s="1">
        <v>19</v>
      </c>
      <c r="B603" s="1">
        <v>557</v>
      </c>
      <c r="C603" s="1" t="s">
        <v>546</v>
      </c>
      <c r="D603" s="1">
        <v>27</v>
      </c>
      <c r="E603" s="1">
        <v>38</v>
      </c>
      <c r="F603" s="1">
        <v>41</v>
      </c>
      <c r="G603" s="1">
        <f t="shared" si="20"/>
        <v>79</v>
      </c>
    </row>
    <row r="604" spans="1:7" ht="13.5">
      <c r="A604" s="1">
        <v>19</v>
      </c>
      <c r="B604" s="1">
        <v>558</v>
      </c>
      <c r="C604" s="1" t="s">
        <v>547</v>
      </c>
      <c r="D604" s="1">
        <v>265</v>
      </c>
      <c r="E604" s="1">
        <v>385</v>
      </c>
      <c r="F604" s="1">
        <v>384</v>
      </c>
      <c r="G604" s="1">
        <f t="shared" si="20"/>
        <v>769</v>
      </c>
    </row>
    <row r="605" spans="1:7" ht="13.5">
      <c r="A605" s="1">
        <v>19</v>
      </c>
      <c r="B605" s="1">
        <v>559</v>
      </c>
      <c r="C605" s="1" t="s">
        <v>548</v>
      </c>
      <c r="D605" s="1">
        <v>68</v>
      </c>
      <c r="E605" s="1">
        <v>95</v>
      </c>
      <c r="F605" s="1">
        <v>82</v>
      </c>
      <c r="G605" s="1">
        <f t="shared" si="20"/>
        <v>177</v>
      </c>
    </row>
    <row r="606" spans="1:7" ht="13.5">
      <c r="A606" s="1">
        <v>19</v>
      </c>
      <c r="B606" s="1">
        <v>560</v>
      </c>
      <c r="C606" s="1" t="s">
        <v>549</v>
      </c>
      <c r="D606" s="1">
        <v>25</v>
      </c>
      <c r="E606" s="1">
        <v>42</v>
      </c>
      <c r="F606" s="1">
        <v>37</v>
      </c>
      <c r="G606" s="1">
        <f t="shared" si="20"/>
        <v>79</v>
      </c>
    </row>
    <row r="607" spans="1:7" ht="13.5">
      <c r="A607" s="1">
        <v>19</v>
      </c>
      <c r="B607" s="1">
        <v>561</v>
      </c>
      <c r="C607" s="1" t="s">
        <v>550</v>
      </c>
      <c r="D607" s="1">
        <v>1</v>
      </c>
      <c r="E607" s="1">
        <v>2</v>
      </c>
      <c r="F607" s="1">
        <v>3</v>
      </c>
      <c r="G607" s="1">
        <f t="shared" si="20"/>
        <v>5</v>
      </c>
    </row>
    <row r="608" spans="1:7" ht="13.5">
      <c r="A608" s="1">
        <v>19</v>
      </c>
      <c r="B608" s="1">
        <v>562</v>
      </c>
      <c r="C608" s="1" t="s">
        <v>551</v>
      </c>
      <c r="D608" s="1">
        <v>19</v>
      </c>
      <c r="E608" s="1">
        <v>29</v>
      </c>
      <c r="F608" s="1">
        <v>27</v>
      </c>
      <c r="G608" s="1">
        <f t="shared" si="20"/>
        <v>56</v>
      </c>
    </row>
    <row r="609" spans="1:7" ht="13.5">
      <c r="A609" s="1">
        <v>19</v>
      </c>
      <c r="B609" s="1">
        <v>563</v>
      </c>
      <c r="C609" s="1" t="s">
        <v>552</v>
      </c>
      <c r="D609" s="1">
        <v>259</v>
      </c>
      <c r="E609" s="1">
        <v>373</v>
      </c>
      <c r="F609" s="1">
        <v>374</v>
      </c>
      <c r="G609" s="1">
        <f t="shared" si="20"/>
        <v>747</v>
      </c>
    </row>
    <row r="610" spans="1:7" ht="13.5">
      <c r="A610" s="1">
        <v>19</v>
      </c>
      <c r="B610" s="1">
        <v>564</v>
      </c>
      <c r="C610" s="1" t="s">
        <v>553</v>
      </c>
      <c r="D610" s="1">
        <v>117</v>
      </c>
      <c r="E610" s="1">
        <v>173</v>
      </c>
      <c r="F610" s="1">
        <v>185</v>
      </c>
      <c r="G610" s="1">
        <f t="shared" si="20"/>
        <v>358</v>
      </c>
    </row>
    <row r="611" spans="1:7" ht="13.5">
      <c r="A611" s="1">
        <v>19</v>
      </c>
      <c r="B611" s="1">
        <v>565</v>
      </c>
      <c r="C611" s="1" t="s">
        <v>554</v>
      </c>
      <c r="D611" s="1">
        <v>74</v>
      </c>
      <c r="E611" s="1">
        <v>133</v>
      </c>
      <c r="F611" s="1">
        <v>121</v>
      </c>
      <c r="G611" s="1">
        <f t="shared" si="20"/>
        <v>254</v>
      </c>
    </row>
    <row r="612" spans="1:7" ht="13.5">
      <c r="A612" s="1">
        <v>19</v>
      </c>
      <c r="B612" s="1">
        <v>566</v>
      </c>
      <c r="C612" s="1" t="s">
        <v>555</v>
      </c>
      <c r="D612" s="1">
        <v>27</v>
      </c>
      <c r="E612" s="1">
        <v>49</v>
      </c>
      <c r="F612" s="1">
        <v>47</v>
      </c>
      <c r="G612" s="1">
        <f t="shared" si="20"/>
        <v>96</v>
      </c>
    </row>
    <row r="613" spans="1:7" ht="13.5">
      <c r="A613" s="1">
        <v>19</v>
      </c>
      <c r="B613" s="1">
        <v>567</v>
      </c>
      <c r="C613" s="1" t="s">
        <v>556</v>
      </c>
      <c r="D613" s="1">
        <v>43</v>
      </c>
      <c r="E613" s="1">
        <v>57</v>
      </c>
      <c r="F613" s="1">
        <v>66</v>
      </c>
      <c r="G613" s="1">
        <f t="shared" si="20"/>
        <v>123</v>
      </c>
    </row>
    <row r="614" spans="1:7" ht="13.5">
      <c r="A614" s="1">
        <v>19</v>
      </c>
      <c r="B614" s="1">
        <v>568</v>
      </c>
      <c r="C614" s="1" t="s">
        <v>557</v>
      </c>
      <c r="D614" s="1">
        <v>8</v>
      </c>
      <c r="E614" s="1">
        <v>12</v>
      </c>
      <c r="F614" s="1">
        <v>12</v>
      </c>
      <c r="G614" s="1">
        <f t="shared" si="20"/>
        <v>24</v>
      </c>
    </row>
    <row r="615" spans="1:7" ht="13.5">
      <c r="A615" s="1">
        <v>19</v>
      </c>
      <c r="B615" s="1">
        <v>570</v>
      </c>
      <c r="C615" s="1" t="s">
        <v>558</v>
      </c>
      <c r="D615" s="1">
        <v>4</v>
      </c>
      <c r="E615" s="1">
        <v>8</v>
      </c>
      <c r="F615" s="1">
        <v>5</v>
      </c>
      <c r="G615" s="1">
        <f t="shared" si="20"/>
        <v>13</v>
      </c>
    </row>
    <row r="616" spans="1:7" ht="13.5">
      <c r="A616" s="1">
        <v>19</v>
      </c>
      <c r="B616" s="1">
        <v>571</v>
      </c>
      <c r="C616" s="1" t="s">
        <v>559</v>
      </c>
      <c r="D616" s="1">
        <v>1</v>
      </c>
      <c r="E616" s="1">
        <v>1</v>
      </c>
      <c r="F616" s="1">
        <v>3</v>
      </c>
      <c r="G616" s="1">
        <f>SUM(E616:F616)</f>
        <v>4</v>
      </c>
    </row>
    <row r="617" spans="1:7" ht="13.5">
      <c r="A617" s="1">
        <v>19</v>
      </c>
      <c r="B617" s="1">
        <v>572</v>
      </c>
      <c r="C617" s="1" t="s">
        <v>560</v>
      </c>
      <c r="D617" s="1">
        <v>30</v>
      </c>
      <c r="E617" s="1">
        <v>35</v>
      </c>
      <c r="F617" s="1">
        <v>35</v>
      </c>
      <c r="G617" s="1">
        <f t="shared" si="20"/>
        <v>70</v>
      </c>
    </row>
    <row r="618" spans="1:7" ht="13.5">
      <c r="A618" s="1">
        <v>19</v>
      </c>
      <c r="B618" s="1">
        <v>573</v>
      </c>
      <c r="C618" s="1" t="s">
        <v>561</v>
      </c>
      <c r="D618" s="1">
        <v>69</v>
      </c>
      <c r="E618" s="1">
        <v>79</v>
      </c>
      <c r="F618" s="1">
        <v>69</v>
      </c>
      <c r="G618" s="1">
        <f t="shared" si="20"/>
        <v>148</v>
      </c>
    </row>
    <row r="619" spans="1:7" ht="13.5">
      <c r="A619" s="1">
        <v>19</v>
      </c>
      <c r="B619" s="1">
        <v>574</v>
      </c>
      <c r="C619" s="1" t="s">
        <v>562</v>
      </c>
      <c r="D619" s="1">
        <v>55</v>
      </c>
      <c r="E619" s="1">
        <v>65</v>
      </c>
      <c r="F619" s="1">
        <v>63</v>
      </c>
      <c r="G619" s="1">
        <f t="shared" si="20"/>
        <v>128</v>
      </c>
    </row>
    <row r="620" spans="1:7" ht="13.5">
      <c r="A620" s="1">
        <v>19</v>
      </c>
      <c r="B620" s="1">
        <v>575</v>
      </c>
      <c r="C620" s="1" t="s">
        <v>563</v>
      </c>
      <c r="D620" s="1">
        <v>49</v>
      </c>
      <c r="E620" s="1">
        <v>64</v>
      </c>
      <c r="F620" s="1">
        <v>65</v>
      </c>
      <c r="G620" s="1">
        <f t="shared" si="20"/>
        <v>129</v>
      </c>
    </row>
    <row r="621" spans="1:7" ht="13.5">
      <c r="A621" s="1">
        <v>19</v>
      </c>
      <c r="B621" s="1">
        <v>576</v>
      </c>
      <c r="C621" s="1" t="s">
        <v>564</v>
      </c>
      <c r="D621" s="1">
        <v>73</v>
      </c>
      <c r="E621" s="1">
        <v>98</v>
      </c>
      <c r="F621" s="1">
        <v>88</v>
      </c>
      <c r="G621" s="1">
        <f t="shared" si="20"/>
        <v>186</v>
      </c>
    </row>
    <row r="622" spans="1:7" ht="13.5">
      <c r="A622" s="1">
        <v>19</v>
      </c>
      <c r="B622" s="1">
        <v>577</v>
      </c>
      <c r="C622" s="1" t="s">
        <v>565</v>
      </c>
      <c r="D622" s="1">
        <v>59</v>
      </c>
      <c r="E622" s="1">
        <v>96</v>
      </c>
      <c r="F622" s="1">
        <v>100</v>
      </c>
      <c r="G622" s="1">
        <f t="shared" si="20"/>
        <v>196</v>
      </c>
    </row>
    <row r="623" spans="1:7" ht="13.5">
      <c r="A623" s="1">
        <v>19</v>
      </c>
      <c r="B623" s="1">
        <v>578</v>
      </c>
      <c r="C623" s="1" t="s">
        <v>566</v>
      </c>
      <c r="D623" s="1">
        <v>36</v>
      </c>
      <c r="E623" s="1">
        <v>55</v>
      </c>
      <c r="F623" s="1">
        <v>62</v>
      </c>
      <c r="G623" s="1">
        <f t="shared" si="20"/>
        <v>117</v>
      </c>
    </row>
    <row r="624" spans="1:7" ht="13.5">
      <c r="A624" s="1">
        <v>19</v>
      </c>
      <c r="B624" s="1">
        <v>579</v>
      </c>
      <c r="C624" s="1" t="s">
        <v>567</v>
      </c>
      <c r="D624" s="1">
        <v>51</v>
      </c>
      <c r="E624" s="1">
        <v>62</v>
      </c>
      <c r="F624" s="1">
        <v>62</v>
      </c>
      <c r="G624" s="1">
        <f t="shared" si="20"/>
        <v>124</v>
      </c>
    </row>
    <row r="625" spans="1:7" ht="13.5">
      <c r="A625" s="1">
        <v>19</v>
      </c>
      <c r="B625" s="1">
        <v>580</v>
      </c>
      <c r="C625" s="1" t="s">
        <v>568</v>
      </c>
      <c r="D625" s="1">
        <v>12</v>
      </c>
      <c r="E625" s="1">
        <v>13</v>
      </c>
      <c r="F625" s="1">
        <v>16</v>
      </c>
      <c r="G625" s="1">
        <f t="shared" si="20"/>
        <v>29</v>
      </c>
    </row>
    <row r="626" spans="1:7" ht="13.5">
      <c r="A626" s="1">
        <v>20</v>
      </c>
      <c r="B626" s="1" t="s">
        <v>76</v>
      </c>
      <c r="C626" s="1" t="s">
        <v>77</v>
      </c>
      <c r="D626" s="1">
        <f>SUM(D592:D625)</f>
        <v>2845</v>
      </c>
      <c r="E626" s="1">
        <f>SUM(E592:E625)</f>
        <v>3910</v>
      </c>
      <c r="F626" s="1">
        <f>SUM(F592:F625)</f>
        <v>4048</v>
      </c>
      <c r="G626" s="1">
        <f>SUM(G592:G625)</f>
        <v>7958</v>
      </c>
    </row>
    <row r="627" spans="1:3" ht="13.5">
      <c r="A627" s="1">
        <v>20</v>
      </c>
      <c r="C627" s="1" t="s">
        <v>25</v>
      </c>
    </row>
    <row r="628" spans="1:7" ht="13.5">
      <c r="A628" s="1">
        <v>20</v>
      </c>
      <c r="B628" s="1">
        <v>581</v>
      </c>
      <c r="C628" s="1" t="s">
        <v>569</v>
      </c>
      <c r="D628" s="1">
        <v>1286</v>
      </c>
      <c r="E628" s="1">
        <v>1777</v>
      </c>
      <c r="F628" s="1">
        <v>1806</v>
      </c>
      <c r="G628" s="1">
        <f aca="true" t="shared" si="21" ref="G628:G648">SUM(E628:F628)</f>
        <v>3583</v>
      </c>
    </row>
    <row r="629" spans="1:7" ht="13.5">
      <c r="A629" s="1">
        <v>20</v>
      </c>
      <c r="B629" s="1">
        <v>583</v>
      </c>
      <c r="C629" s="1" t="s">
        <v>570</v>
      </c>
      <c r="D629" s="1">
        <v>137</v>
      </c>
      <c r="E629" s="1">
        <v>215</v>
      </c>
      <c r="F629" s="1">
        <v>235</v>
      </c>
      <c r="G629" s="1">
        <f t="shared" si="21"/>
        <v>450</v>
      </c>
    </row>
    <row r="630" spans="1:7" ht="13.5">
      <c r="A630" s="1">
        <v>20</v>
      </c>
      <c r="B630" s="1">
        <v>584</v>
      </c>
      <c r="C630" s="1" t="s">
        <v>571</v>
      </c>
      <c r="D630" s="1">
        <v>39</v>
      </c>
      <c r="E630" s="1">
        <v>69</v>
      </c>
      <c r="F630" s="1">
        <v>67</v>
      </c>
      <c r="G630" s="1">
        <f t="shared" si="21"/>
        <v>136</v>
      </c>
    </row>
    <row r="631" spans="1:7" ht="13.5">
      <c r="A631" s="1">
        <v>20</v>
      </c>
      <c r="B631" s="1">
        <v>585</v>
      </c>
      <c r="C631" s="1" t="s">
        <v>572</v>
      </c>
      <c r="D631" s="1">
        <v>145</v>
      </c>
      <c r="E631" s="1">
        <v>197</v>
      </c>
      <c r="F631" s="1">
        <v>216</v>
      </c>
      <c r="G631" s="1">
        <f t="shared" si="21"/>
        <v>413</v>
      </c>
    </row>
    <row r="632" spans="1:7" ht="13.5">
      <c r="A632" s="1">
        <v>20</v>
      </c>
      <c r="B632" s="1">
        <v>587</v>
      </c>
      <c r="C632" s="1" t="s">
        <v>573</v>
      </c>
      <c r="D632" s="1">
        <v>35</v>
      </c>
      <c r="E632" s="1">
        <v>59</v>
      </c>
      <c r="F632" s="1">
        <v>55</v>
      </c>
      <c r="G632" s="1">
        <f t="shared" si="21"/>
        <v>114</v>
      </c>
    </row>
    <row r="633" spans="1:7" ht="13.5">
      <c r="A633" s="1">
        <v>20</v>
      </c>
      <c r="B633" s="1">
        <v>588</v>
      </c>
      <c r="C633" s="1" t="s">
        <v>574</v>
      </c>
      <c r="D633" s="1">
        <v>196</v>
      </c>
      <c r="E633" s="1">
        <v>344</v>
      </c>
      <c r="F633" s="1">
        <v>363</v>
      </c>
      <c r="G633" s="1">
        <f t="shared" si="21"/>
        <v>707</v>
      </c>
    </row>
    <row r="634" spans="1:7" ht="13.5">
      <c r="A634" s="1">
        <v>20</v>
      </c>
      <c r="B634" s="1">
        <v>589</v>
      </c>
      <c r="C634" s="1" t="s">
        <v>575</v>
      </c>
      <c r="D634" s="1">
        <v>110</v>
      </c>
      <c r="E634" s="1">
        <v>191</v>
      </c>
      <c r="F634" s="1">
        <v>177</v>
      </c>
      <c r="G634" s="1">
        <f t="shared" si="21"/>
        <v>368</v>
      </c>
    </row>
    <row r="635" spans="1:7" ht="13.5">
      <c r="A635" s="1">
        <v>20</v>
      </c>
      <c r="B635" s="1">
        <v>590</v>
      </c>
      <c r="C635" s="1" t="s">
        <v>576</v>
      </c>
      <c r="D635" s="1">
        <v>8</v>
      </c>
      <c r="E635" s="1">
        <v>15</v>
      </c>
      <c r="F635" s="1">
        <v>15</v>
      </c>
      <c r="G635" s="1">
        <f t="shared" si="21"/>
        <v>30</v>
      </c>
    </row>
    <row r="636" spans="1:7" ht="13.5">
      <c r="A636" s="1">
        <v>20</v>
      </c>
      <c r="B636" s="1">
        <v>591</v>
      </c>
      <c r="C636" s="1" t="s">
        <v>577</v>
      </c>
      <c r="D636" s="1">
        <v>7</v>
      </c>
      <c r="E636" s="1">
        <v>9</v>
      </c>
      <c r="F636" s="1">
        <v>15</v>
      </c>
      <c r="G636" s="1">
        <f t="shared" si="21"/>
        <v>24</v>
      </c>
    </row>
    <row r="637" spans="1:7" ht="13.5">
      <c r="A637" s="1">
        <v>20</v>
      </c>
      <c r="B637" s="1">
        <v>592</v>
      </c>
      <c r="C637" s="1" t="s">
        <v>578</v>
      </c>
      <c r="D637" s="1">
        <v>74</v>
      </c>
      <c r="E637" s="1">
        <v>32</v>
      </c>
      <c r="F637" s="1">
        <v>74</v>
      </c>
      <c r="G637" s="1">
        <f t="shared" si="21"/>
        <v>106</v>
      </c>
    </row>
    <row r="638" spans="1:7" ht="13.5">
      <c r="A638" s="1">
        <v>20</v>
      </c>
      <c r="B638" s="1">
        <v>593</v>
      </c>
      <c r="C638" s="1" t="s">
        <v>579</v>
      </c>
      <c r="D638" s="1">
        <v>69</v>
      </c>
      <c r="E638" s="1">
        <v>92</v>
      </c>
      <c r="F638" s="1">
        <v>91</v>
      </c>
      <c r="G638" s="1">
        <f t="shared" si="21"/>
        <v>183</v>
      </c>
    </row>
    <row r="639" spans="1:7" ht="13.5">
      <c r="A639" s="1">
        <v>20</v>
      </c>
      <c r="B639" s="1">
        <v>594</v>
      </c>
      <c r="C639" s="1" t="s">
        <v>580</v>
      </c>
      <c r="D639" s="1">
        <v>54</v>
      </c>
      <c r="E639" s="1">
        <v>102</v>
      </c>
      <c r="F639" s="1">
        <v>97</v>
      </c>
      <c r="G639" s="1">
        <f t="shared" si="21"/>
        <v>199</v>
      </c>
    </row>
    <row r="640" spans="1:7" ht="13.5">
      <c r="A640" s="1">
        <v>20</v>
      </c>
      <c r="B640" s="1">
        <v>595</v>
      </c>
      <c r="C640" s="1" t="s">
        <v>581</v>
      </c>
      <c r="D640" s="1">
        <v>47</v>
      </c>
      <c r="E640" s="1">
        <v>62</v>
      </c>
      <c r="F640" s="1">
        <v>73</v>
      </c>
      <c r="G640" s="1">
        <f t="shared" si="21"/>
        <v>135</v>
      </c>
    </row>
    <row r="641" spans="1:7" ht="13.5">
      <c r="A641" s="1">
        <v>20</v>
      </c>
      <c r="B641" s="1">
        <v>596</v>
      </c>
      <c r="C641" s="1" t="s">
        <v>582</v>
      </c>
      <c r="D641" s="1">
        <v>82</v>
      </c>
      <c r="E641" s="1">
        <v>104</v>
      </c>
      <c r="F641" s="1">
        <v>106</v>
      </c>
      <c r="G641" s="1">
        <f t="shared" si="21"/>
        <v>210</v>
      </c>
    </row>
    <row r="642" spans="1:7" ht="13.5">
      <c r="A642" s="1">
        <v>20</v>
      </c>
      <c r="B642" s="1">
        <v>597</v>
      </c>
      <c r="C642" s="1" t="s">
        <v>583</v>
      </c>
      <c r="D642" s="1">
        <v>22</v>
      </c>
      <c r="E642" s="1">
        <v>34</v>
      </c>
      <c r="F642" s="1">
        <v>35</v>
      </c>
      <c r="G642" s="1">
        <f t="shared" si="21"/>
        <v>69</v>
      </c>
    </row>
    <row r="643" spans="1:7" ht="13.5">
      <c r="A643" s="1">
        <v>20</v>
      </c>
      <c r="B643" s="1">
        <v>598</v>
      </c>
      <c r="C643" s="1" t="s">
        <v>584</v>
      </c>
      <c r="D643" s="1">
        <v>90</v>
      </c>
      <c r="E643" s="1">
        <v>123</v>
      </c>
      <c r="F643" s="1">
        <v>131</v>
      </c>
      <c r="G643" s="1">
        <f t="shared" si="21"/>
        <v>254</v>
      </c>
    </row>
    <row r="644" spans="1:7" ht="13.5">
      <c r="A644" s="1">
        <v>20</v>
      </c>
      <c r="B644" s="1">
        <v>599</v>
      </c>
      <c r="C644" s="1" t="s">
        <v>585</v>
      </c>
      <c r="D644" s="1">
        <v>59</v>
      </c>
      <c r="E644" s="1">
        <v>87</v>
      </c>
      <c r="F644" s="1">
        <v>75</v>
      </c>
      <c r="G644" s="1">
        <f t="shared" si="21"/>
        <v>162</v>
      </c>
    </row>
    <row r="645" spans="1:7" ht="13.5">
      <c r="A645" s="1">
        <v>20</v>
      </c>
      <c r="B645" s="1">
        <v>600</v>
      </c>
      <c r="C645" s="1" t="s">
        <v>586</v>
      </c>
      <c r="D645" s="1">
        <v>39</v>
      </c>
      <c r="E645" s="1">
        <v>64</v>
      </c>
      <c r="F645" s="1">
        <v>63</v>
      </c>
      <c r="G645" s="1">
        <f t="shared" si="21"/>
        <v>127</v>
      </c>
    </row>
    <row r="646" spans="1:7" ht="13.5">
      <c r="A646" s="1">
        <v>20</v>
      </c>
      <c r="B646" s="1">
        <v>601</v>
      </c>
      <c r="C646" s="1" t="s">
        <v>587</v>
      </c>
      <c r="D646" s="1">
        <v>70</v>
      </c>
      <c r="E646" s="1">
        <v>93</v>
      </c>
      <c r="F646" s="1">
        <v>95</v>
      </c>
      <c r="G646" s="1">
        <f t="shared" si="21"/>
        <v>188</v>
      </c>
    </row>
    <row r="647" spans="1:7" ht="13.5">
      <c r="A647" s="1">
        <v>20</v>
      </c>
      <c r="B647" s="1">
        <v>602</v>
      </c>
      <c r="C647" s="1" t="s">
        <v>588</v>
      </c>
      <c r="D647" s="1">
        <v>49</v>
      </c>
      <c r="E647" s="1">
        <v>65</v>
      </c>
      <c r="F647" s="1">
        <v>70</v>
      </c>
      <c r="G647" s="1">
        <f t="shared" si="21"/>
        <v>135</v>
      </c>
    </row>
    <row r="648" spans="1:7" ht="13.5">
      <c r="A648" s="1">
        <v>21</v>
      </c>
      <c r="B648" s="1" t="s">
        <v>76</v>
      </c>
      <c r="C648" s="1" t="s">
        <v>77</v>
      </c>
      <c r="D648" s="1">
        <f>SUM(D628:D647)</f>
        <v>2618</v>
      </c>
      <c r="E648" s="1">
        <f>SUM(E628:E647)</f>
        <v>3734</v>
      </c>
      <c r="F648" s="1">
        <f>SUM(F628:F647)</f>
        <v>3859</v>
      </c>
      <c r="G648" s="1">
        <f t="shared" si="21"/>
        <v>7593</v>
      </c>
    </row>
    <row r="649" spans="1:3" ht="13.5">
      <c r="A649" s="1">
        <v>21</v>
      </c>
      <c r="C649" s="1" t="s">
        <v>616</v>
      </c>
    </row>
    <row r="650" spans="1:7" ht="13.5">
      <c r="A650" s="1">
        <v>21</v>
      </c>
      <c r="B650" s="1">
        <v>800</v>
      </c>
      <c r="C650" s="1" t="s">
        <v>592</v>
      </c>
      <c r="D650" s="1">
        <v>606</v>
      </c>
      <c r="E650" s="1">
        <v>988</v>
      </c>
      <c r="F650" s="1">
        <v>1041</v>
      </c>
      <c r="G650" s="1">
        <f>SUM(E650:F650)</f>
        <v>2029</v>
      </c>
    </row>
    <row r="651" spans="1:7" ht="13.5">
      <c r="A651" s="1">
        <v>21</v>
      </c>
      <c r="B651" s="1">
        <v>805</v>
      </c>
      <c r="C651" s="1" t="s">
        <v>593</v>
      </c>
      <c r="D651" s="1">
        <v>100</v>
      </c>
      <c r="E651" s="1">
        <v>55</v>
      </c>
      <c r="F651" s="1">
        <v>119</v>
      </c>
      <c r="G651" s="1">
        <f>SUM(E651:F651)</f>
        <v>174</v>
      </c>
    </row>
    <row r="652" spans="1:7" ht="13.5">
      <c r="A652" s="1">
        <v>22</v>
      </c>
      <c r="B652" s="1" t="s">
        <v>76</v>
      </c>
      <c r="C652" s="1" t="s">
        <v>77</v>
      </c>
      <c r="D652" s="1">
        <f>SUM(D650:D651)</f>
        <v>706</v>
      </c>
      <c r="E652" s="1">
        <f>SUM(E650:E651)</f>
        <v>1043</v>
      </c>
      <c r="F652" s="1">
        <f>SUM(F650:F651)</f>
        <v>1160</v>
      </c>
      <c r="G652" s="1">
        <f>SUM(G650:G651)</f>
        <v>2203</v>
      </c>
    </row>
    <row r="653" spans="1:3" ht="13.5">
      <c r="A653" s="1">
        <v>22</v>
      </c>
      <c r="C653" s="1" t="s">
        <v>617</v>
      </c>
    </row>
    <row r="654" spans="1:7" ht="13.5">
      <c r="A654" s="1">
        <v>22</v>
      </c>
      <c r="B654" s="1">
        <v>810</v>
      </c>
      <c r="C654" s="1" t="s">
        <v>594</v>
      </c>
      <c r="D654" s="1">
        <v>200</v>
      </c>
      <c r="E654" s="1">
        <v>310</v>
      </c>
      <c r="F654" s="1">
        <v>345</v>
      </c>
      <c r="G654" s="1">
        <f>SUM(E654:F654)</f>
        <v>655</v>
      </c>
    </row>
    <row r="655" spans="1:7" ht="13.5">
      <c r="A655" s="1">
        <v>23</v>
      </c>
      <c r="B655" s="1" t="s">
        <v>76</v>
      </c>
      <c r="C655" s="1" t="s">
        <v>77</v>
      </c>
      <c r="D655" s="1">
        <f>SUM(D654)</f>
        <v>200</v>
      </c>
      <c r="E655" s="1">
        <f>SUM(E654)</f>
        <v>310</v>
      </c>
      <c r="F655" s="1">
        <f>SUM(F654)</f>
        <v>345</v>
      </c>
      <c r="G655" s="1">
        <f>SUM(E655:F655)</f>
        <v>655</v>
      </c>
    </row>
    <row r="656" spans="1:3" ht="13.5">
      <c r="A656" s="1">
        <v>23</v>
      </c>
      <c r="C656" s="1" t="s">
        <v>618</v>
      </c>
    </row>
    <row r="657" spans="1:7" ht="13.5">
      <c r="A657" s="1">
        <v>23</v>
      </c>
      <c r="B657" s="1">
        <v>815</v>
      </c>
      <c r="C657" s="1" t="s">
        <v>595</v>
      </c>
      <c r="D657" s="1">
        <v>72</v>
      </c>
      <c r="E657" s="1">
        <v>120</v>
      </c>
      <c r="F657" s="1">
        <v>119</v>
      </c>
      <c r="G657" s="1">
        <f aca="true" t="shared" si="22" ref="G657:G668">SUM(E657:F657)</f>
        <v>239</v>
      </c>
    </row>
    <row r="658" spans="1:7" ht="13.5">
      <c r="A658" s="1">
        <v>23</v>
      </c>
      <c r="B658" s="1">
        <v>820</v>
      </c>
      <c r="C658" s="1" t="s">
        <v>596</v>
      </c>
      <c r="D658" s="1">
        <v>47</v>
      </c>
      <c r="E658" s="1">
        <v>71</v>
      </c>
      <c r="F658" s="1">
        <v>62</v>
      </c>
      <c r="G658" s="1">
        <f t="shared" si="22"/>
        <v>133</v>
      </c>
    </row>
    <row r="659" spans="1:7" ht="13.5">
      <c r="A659" s="1">
        <v>23</v>
      </c>
      <c r="B659" s="1">
        <v>825</v>
      </c>
      <c r="C659" s="1" t="s">
        <v>597</v>
      </c>
      <c r="D659" s="1">
        <v>24</v>
      </c>
      <c r="E659" s="1">
        <v>41</v>
      </c>
      <c r="F659" s="1">
        <v>44</v>
      </c>
      <c r="G659" s="1">
        <f t="shared" si="22"/>
        <v>85</v>
      </c>
    </row>
    <row r="660" spans="1:7" ht="13.5">
      <c r="A660" s="1">
        <v>23</v>
      </c>
      <c r="B660" s="1">
        <v>830</v>
      </c>
      <c r="C660" s="1" t="s">
        <v>598</v>
      </c>
      <c r="D660" s="1">
        <v>35</v>
      </c>
      <c r="E660" s="1">
        <v>55</v>
      </c>
      <c r="F660" s="1">
        <v>61</v>
      </c>
      <c r="G660" s="1">
        <f t="shared" si="22"/>
        <v>116</v>
      </c>
    </row>
    <row r="661" spans="1:7" ht="13.5">
      <c r="A661" s="1">
        <v>23</v>
      </c>
      <c r="B661" s="1">
        <v>835</v>
      </c>
      <c r="C661" s="1" t="s">
        <v>623</v>
      </c>
      <c r="D661" s="1">
        <v>42</v>
      </c>
      <c r="E661" s="1">
        <v>62</v>
      </c>
      <c r="F661" s="1">
        <v>62</v>
      </c>
      <c r="G661" s="1">
        <f t="shared" si="22"/>
        <v>124</v>
      </c>
    </row>
    <row r="662" spans="1:7" ht="13.5">
      <c r="A662" s="1">
        <v>23</v>
      </c>
      <c r="B662" s="1">
        <v>840</v>
      </c>
      <c r="C662" s="1" t="s">
        <v>599</v>
      </c>
      <c r="D662" s="1">
        <v>106</v>
      </c>
      <c r="E662" s="1">
        <v>123</v>
      </c>
      <c r="F662" s="1">
        <v>113</v>
      </c>
      <c r="G662" s="1">
        <f t="shared" si="22"/>
        <v>236</v>
      </c>
    </row>
    <row r="663" spans="1:7" ht="13.5">
      <c r="A663" s="1">
        <v>23</v>
      </c>
      <c r="B663" s="1">
        <v>845</v>
      </c>
      <c r="C663" s="1" t="s">
        <v>600</v>
      </c>
      <c r="D663" s="1">
        <v>69</v>
      </c>
      <c r="E663" s="1">
        <v>110</v>
      </c>
      <c r="F663" s="1">
        <v>117</v>
      </c>
      <c r="G663" s="1">
        <f t="shared" si="22"/>
        <v>227</v>
      </c>
    </row>
    <row r="664" spans="1:7" ht="13.5">
      <c r="A664" s="1">
        <v>23</v>
      </c>
      <c r="B664" s="1">
        <v>850</v>
      </c>
      <c r="C664" s="1" t="s">
        <v>601</v>
      </c>
      <c r="D664" s="1">
        <v>105</v>
      </c>
      <c r="E664" s="1">
        <v>135</v>
      </c>
      <c r="F664" s="1">
        <v>161</v>
      </c>
      <c r="G664" s="1">
        <f t="shared" si="22"/>
        <v>296</v>
      </c>
    </row>
    <row r="665" spans="1:7" ht="13.5">
      <c r="A665" s="1">
        <v>23</v>
      </c>
      <c r="B665" s="1">
        <v>855</v>
      </c>
      <c r="C665" s="1" t="s">
        <v>602</v>
      </c>
      <c r="D665" s="1">
        <v>108</v>
      </c>
      <c r="E665" s="1">
        <v>186</v>
      </c>
      <c r="F665" s="1">
        <v>165</v>
      </c>
      <c r="G665" s="1">
        <f t="shared" si="22"/>
        <v>351</v>
      </c>
    </row>
    <row r="666" spans="1:7" ht="13.5">
      <c r="A666" s="1">
        <v>23</v>
      </c>
      <c r="B666" s="1">
        <v>860</v>
      </c>
      <c r="C666" s="1" t="s">
        <v>603</v>
      </c>
      <c r="D666" s="1">
        <v>43</v>
      </c>
      <c r="E666" s="1">
        <v>41</v>
      </c>
      <c r="F666" s="1">
        <v>57</v>
      </c>
      <c r="G666" s="1">
        <f t="shared" si="22"/>
        <v>98</v>
      </c>
    </row>
    <row r="667" spans="1:7" ht="13.5">
      <c r="A667" s="1">
        <v>23</v>
      </c>
      <c r="B667" s="1">
        <v>865</v>
      </c>
      <c r="C667" s="1" t="s">
        <v>604</v>
      </c>
      <c r="D667" s="1">
        <v>39</v>
      </c>
      <c r="E667" s="1">
        <v>51</v>
      </c>
      <c r="F667" s="1">
        <v>54</v>
      </c>
      <c r="G667" s="1">
        <f t="shared" si="22"/>
        <v>105</v>
      </c>
    </row>
    <row r="668" spans="1:7" ht="13.5">
      <c r="A668" s="1">
        <v>24</v>
      </c>
      <c r="B668" s="1" t="s">
        <v>76</v>
      </c>
      <c r="C668" s="1" t="s">
        <v>77</v>
      </c>
      <c r="D668" s="1">
        <f>SUM(D657:D667)</f>
        <v>690</v>
      </c>
      <c r="E668" s="1">
        <f>SUM(E657:E667)</f>
        <v>995</v>
      </c>
      <c r="F668" s="1">
        <f>SUM(F657:F667)</f>
        <v>1015</v>
      </c>
      <c r="G668" s="1">
        <f t="shared" si="22"/>
        <v>2010</v>
      </c>
    </row>
    <row r="669" spans="1:3" ht="13.5">
      <c r="A669" s="1">
        <v>24</v>
      </c>
      <c r="C669" s="1" t="s">
        <v>619</v>
      </c>
    </row>
    <row r="670" spans="1:7" ht="13.5">
      <c r="A670" s="1">
        <v>24</v>
      </c>
      <c r="B670" s="1">
        <v>870</v>
      </c>
      <c r="C670" s="1" t="s">
        <v>605</v>
      </c>
      <c r="D670" s="1">
        <v>173</v>
      </c>
      <c r="E670" s="1">
        <v>255</v>
      </c>
      <c r="F670" s="1">
        <v>282</v>
      </c>
      <c r="G670" s="1">
        <f aca="true" t="shared" si="23" ref="G670:G676">SUM(E670:F670)</f>
        <v>537</v>
      </c>
    </row>
    <row r="671" spans="1:7" ht="13.5">
      <c r="A671" s="1">
        <v>24</v>
      </c>
      <c r="B671" s="1">
        <v>875</v>
      </c>
      <c r="C671" s="1" t="s">
        <v>606</v>
      </c>
      <c r="D671" s="1">
        <v>95</v>
      </c>
      <c r="E671" s="1">
        <v>104</v>
      </c>
      <c r="F671" s="1">
        <v>147</v>
      </c>
      <c r="G671" s="1">
        <f t="shared" si="23"/>
        <v>251</v>
      </c>
    </row>
    <row r="672" spans="1:7" ht="13.5">
      <c r="A672" s="1">
        <v>24</v>
      </c>
      <c r="B672" s="1">
        <v>880</v>
      </c>
      <c r="C672" s="1" t="s">
        <v>607</v>
      </c>
      <c r="D672" s="1">
        <v>20</v>
      </c>
      <c r="E672" s="1">
        <v>29</v>
      </c>
      <c r="F672" s="1">
        <v>30</v>
      </c>
      <c r="G672" s="1">
        <f t="shared" si="23"/>
        <v>59</v>
      </c>
    </row>
    <row r="673" spans="1:7" ht="13.5">
      <c r="A673" s="1">
        <v>24</v>
      </c>
      <c r="B673" s="1">
        <v>885</v>
      </c>
      <c r="C673" s="1" t="s">
        <v>608</v>
      </c>
      <c r="D673" s="1">
        <v>62</v>
      </c>
      <c r="E673" s="1">
        <v>97</v>
      </c>
      <c r="F673" s="1">
        <v>113</v>
      </c>
      <c r="G673" s="1">
        <f t="shared" si="23"/>
        <v>210</v>
      </c>
    </row>
    <row r="674" spans="1:7" ht="13.5">
      <c r="A674" s="1">
        <v>24</v>
      </c>
      <c r="B674" s="1">
        <v>890</v>
      </c>
      <c r="C674" s="1" t="s">
        <v>609</v>
      </c>
      <c r="D674" s="1">
        <v>33</v>
      </c>
      <c r="E674" s="1">
        <v>47</v>
      </c>
      <c r="F674" s="1">
        <v>52</v>
      </c>
      <c r="G674" s="1">
        <f t="shared" si="23"/>
        <v>99</v>
      </c>
    </row>
    <row r="675" spans="1:7" ht="13.5">
      <c r="A675" s="1">
        <v>24</v>
      </c>
      <c r="B675" s="1">
        <v>895</v>
      </c>
      <c r="C675" s="1" t="s">
        <v>610</v>
      </c>
      <c r="D675" s="1">
        <v>45</v>
      </c>
      <c r="E675" s="1">
        <v>57</v>
      </c>
      <c r="F675" s="1">
        <v>56</v>
      </c>
      <c r="G675" s="1">
        <f t="shared" si="23"/>
        <v>113</v>
      </c>
    </row>
    <row r="676" spans="1:7" ht="13.5">
      <c r="A676" s="1">
        <v>25</v>
      </c>
      <c r="B676" s="1" t="s">
        <v>76</v>
      </c>
      <c r="C676" s="1" t="s">
        <v>77</v>
      </c>
      <c r="D676" s="1">
        <f>SUM(D670:D675)</f>
        <v>428</v>
      </c>
      <c r="E676" s="1">
        <f>SUM(E670:E675)</f>
        <v>589</v>
      </c>
      <c r="F676" s="1">
        <f>SUM(F670:F675)</f>
        <v>680</v>
      </c>
      <c r="G676" s="1">
        <f t="shared" si="23"/>
        <v>1269</v>
      </c>
    </row>
    <row r="677" spans="1:3" ht="13.5">
      <c r="A677" s="1">
        <v>25</v>
      </c>
      <c r="C677" s="1" t="s">
        <v>620</v>
      </c>
    </row>
    <row r="678" spans="1:7" ht="13.5">
      <c r="A678" s="1">
        <v>25</v>
      </c>
      <c r="B678" s="1">
        <v>900</v>
      </c>
      <c r="C678" s="1" t="s">
        <v>611</v>
      </c>
      <c r="D678" s="1">
        <v>793</v>
      </c>
      <c r="E678" s="1">
        <v>1034</v>
      </c>
      <c r="F678" s="1">
        <v>1144</v>
      </c>
      <c r="G678" s="1">
        <f aca="true" t="shared" si="24" ref="G678:G683">SUM(E678:F678)</f>
        <v>2178</v>
      </c>
    </row>
    <row r="679" spans="1:7" ht="13.5">
      <c r="A679" s="1">
        <v>25</v>
      </c>
      <c r="B679" s="1">
        <v>903</v>
      </c>
      <c r="C679" s="1" t="s">
        <v>631</v>
      </c>
      <c r="D679" s="1">
        <v>45</v>
      </c>
      <c r="E679" s="1">
        <v>67</v>
      </c>
      <c r="F679" s="1">
        <v>56</v>
      </c>
      <c r="G679" s="1">
        <f t="shared" si="24"/>
        <v>123</v>
      </c>
    </row>
    <row r="680" spans="1:7" ht="13.5">
      <c r="A680" s="1">
        <v>25</v>
      </c>
      <c r="B680" s="1">
        <v>905</v>
      </c>
      <c r="C680" s="1" t="s">
        <v>612</v>
      </c>
      <c r="D680" s="1">
        <v>290</v>
      </c>
      <c r="E680" s="1">
        <v>436</v>
      </c>
      <c r="F680" s="1">
        <v>425</v>
      </c>
      <c r="G680" s="1">
        <f t="shared" si="24"/>
        <v>861</v>
      </c>
    </row>
    <row r="681" spans="1:7" ht="13.5">
      <c r="A681" s="1">
        <v>25</v>
      </c>
      <c r="B681" s="1">
        <v>910</v>
      </c>
      <c r="C681" s="1" t="s">
        <v>613</v>
      </c>
      <c r="D681" s="1">
        <v>12</v>
      </c>
      <c r="E681" s="1">
        <v>25</v>
      </c>
      <c r="F681" s="1">
        <v>29</v>
      </c>
      <c r="G681" s="1">
        <f t="shared" si="24"/>
        <v>54</v>
      </c>
    </row>
    <row r="682" spans="1:7" ht="13.5">
      <c r="A682" s="1">
        <v>25</v>
      </c>
      <c r="B682" s="1">
        <v>915</v>
      </c>
      <c r="C682" s="1" t="s">
        <v>614</v>
      </c>
      <c r="D682" s="1">
        <v>296</v>
      </c>
      <c r="E682" s="1">
        <v>427</v>
      </c>
      <c r="F682" s="1">
        <v>427</v>
      </c>
      <c r="G682" s="1">
        <f t="shared" si="24"/>
        <v>854</v>
      </c>
    </row>
    <row r="683" spans="1:7" ht="13.5">
      <c r="A683" s="1">
        <v>25</v>
      </c>
      <c r="B683" s="1">
        <v>920</v>
      </c>
      <c r="C683" s="1" t="s">
        <v>615</v>
      </c>
      <c r="D683" s="1">
        <v>212</v>
      </c>
      <c r="E683" s="1">
        <v>314</v>
      </c>
      <c r="F683" s="1">
        <v>322</v>
      </c>
      <c r="G683" s="1">
        <f t="shared" si="24"/>
        <v>636</v>
      </c>
    </row>
    <row r="684" spans="2:7" ht="13.5">
      <c r="B684" s="1" t="s">
        <v>76</v>
      </c>
      <c r="C684" s="1" t="s">
        <v>77</v>
      </c>
      <c r="D684" s="1">
        <f>SUM(D678:D683)</f>
        <v>1648</v>
      </c>
      <c r="E684" s="1">
        <f>SUM(E678:E683)</f>
        <v>2303</v>
      </c>
      <c r="F684" s="1">
        <f>SUM(F678:F683)</f>
        <v>2403</v>
      </c>
      <c r="G684" s="1">
        <f>SUM(G678:G683)</f>
        <v>4706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638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3266</v>
      </c>
      <c r="E7" s="1">
        <f>E86</f>
        <v>3807</v>
      </c>
      <c r="F7" s="1">
        <f>F86</f>
        <v>4228</v>
      </c>
      <c r="G7" s="1">
        <f>SUM(E7:F7)</f>
        <v>8035</v>
      </c>
    </row>
    <row r="8" spans="2:7" ht="20.25" customHeight="1">
      <c r="B8" s="1">
        <v>2</v>
      </c>
      <c r="C8" s="1" t="s">
        <v>7</v>
      </c>
      <c r="D8" s="1">
        <f>D131</f>
        <v>2321</v>
      </c>
      <c r="E8" s="1">
        <f>E131</f>
        <v>2458</v>
      </c>
      <c r="F8" s="1">
        <f>F131</f>
        <v>2912</v>
      </c>
      <c r="G8" s="1">
        <f aca="true" t="shared" si="0" ref="G8:G31">SUM(E8:F8)</f>
        <v>5370</v>
      </c>
    </row>
    <row r="9" spans="2:7" ht="20.25" customHeight="1">
      <c r="B9" s="1">
        <v>3</v>
      </c>
      <c r="C9" s="1" t="s">
        <v>8</v>
      </c>
      <c r="D9" s="1">
        <f>D159</f>
        <v>1904</v>
      </c>
      <c r="E9" s="1">
        <f>E159</f>
        <v>2181</v>
      </c>
      <c r="F9" s="1">
        <f>F159</f>
        <v>2302</v>
      </c>
      <c r="G9" s="1">
        <f t="shared" si="0"/>
        <v>4483</v>
      </c>
    </row>
    <row r="10" spans="2:7" ht="20.25" customHeight="1">
      <c r="B10" s="1">
        <v>4</v>
      </c>
      <c r="C10" s="1" t="s">
        <v>9</v>
      </c>
      <c r="D10" s="1">
        <f>D200</f>
        <v>2585</v>
      </c>
      <c r="E10" s="1">
        <f>E200</f>
        <v>2897</v>
      </c>
      <c r="F10" s="1">
        <f>F200</f>
        <v>3289</v>
      </c>
      <c r="G10" s="1">
        <f t="shared" si="0"/>
        <v>6186</v>
      </c>
    </row>
    <row r="11" spans="2:7" ht="20.25" customHeight="1">
      <c r="B11" s="1">
        <v>5</v>
      </c>
      <c r="C11" s="1" t="s">
        <v>10</v>
      </c>
      <c r="D11" s="1">
        <f>D223</f>
        <v>4799</v>
      </c>
      <c r="E11" s="1">
        <f>E223</f>
        <v>5701</v>
      </c>
      <c r="F11" s="1">
        <f>F223</f>
        <v>6285</v>
      </c>
      <c r="G11" s="1">
        <f t="shared" si="0"/>
        <v>11986</v>
      </c>
    </row>
    <row r="12" spans="2:7" ht="20.25" customHeight="1">
      <c r="B12" s="1">
        <v>6</v>
      </c>
      <c r="C12" s="1" t="s">
        <v>11</v>
      </c>
      <c r="D12" s="1">
        <f>D258</f>
        <v>3830</v>
      </c>
      <c r="E12" s="1">
        <f>E258</f>
        <v>4691</v>
      </c>
      <c r="F12" s="1">
        <f>F258</f>
        <v>4752</v>
      </c>
      <c r="G12" s="1">
        <f t="shared" si="0"/>
        <v>9443</v>
      </c>
    </row>
    <row r="13" spans="2:7" ht="20.25" customHeight="1">
      <c r="B13" s="1">
        <v>7</v>
      </c>
      <c r="C13" s="1" t="s">
        <v>12</v>
      </c>
      <c r="D13" s="1">
        <f>D284</f>
        <v>936</v>
      </c>
      <c r="E13" s="1">
        <f>E284</f>
        <v>1093</v>
      </c>
      <c r="F13" s="1">
        <f>F284</f>
        <v>1100</v>
      </c>
      <c r="G13" s="1">
        <f t="shared" si="0"/>
        <v>2193</v>
      </c>
    </row>
    <row r="14" spans="2:7" ht="20.25" customHeight="1">
      <c r="B14" s="1">
        <v>8</v>
      </c>
      <c r="C14" s="1" t="s">
        <v>13</v>
      </c>
      <c r="D14" s="1">
        <f>D382</f>
        <v>5682</v>
      </c>
      <c r="E14" s="1">
        <f>E382</f>
        <v>6946</v>
      </c>
      <c r="F14" s="1">
        <f>F382</f>
        <v>7103</v>
      </c>
      <c r="G14" s="1">
        <f t="shared" si="0"/>
        <v>14049</v>
      </c>
    </row>
    <row r="15" spans="2:7" ht="20.25" customHeight="1">
      <c r="B15" s="1">
        <v>9</v>
      </c>
      <c r="C15" s="1" t="s">
        <v>14</v>
      </c>
      <c r="D15" s="1">
        <f>D403</f>
        <v>3533</v>
      </c>
      <c r="E15" s="1">
        <f>E403</f>
        <v>4519</v>
      </c>
      <c r="F15" s="1">
        <f>F403</f>
        <v>4866</v>
      </c>
      <c r="G15" s="1">
        <f t="shared" si="0"/>
        <v>9385</v>
      </c>
    </row>
    <row r="16" spans="2:7" ht="20.25" customHeight="1">
      <c r="B16" s="1">
        <v>10</v>
      </c>
      <c r="C16" s="1" t="s">
        <v>15</v>
      </c>
      <c r="D16" s="1">
        <f>D410</f>
        <v>2860</v>
      </c>
      <c r="E16" s="1">
        <f>E410</f>
        <v>3787</v>
      </c>
      <c r="F16" s="1">
        <f>F410</f>
        <v>3844</v>
      </c>
      <c r="G16" s="1">
        <f t="shared" si="0"/>
        <v>7631</v>
      </c>
    </row>
    <row r="17" spans="2:7" ht="20.25" customHeight="1">
      <c r="B17" s="1">
        <v>11</v>
      </c>
      <c r="C17" s="1" t="s">
        <v>16</v>
      </c>
      <c r="D17" s="1">
        <f>D422</f>
        <v>1024</v>
      </c>
      <c r="E17" s="1">
        <f>E422</f>
        <v>1540</v>
      </c>
      <c r="F17" s="1">
        <f>F422</f>
        <v>1604</v>
      </c>
      <c r="G17" s="1">
        <f t="shared" si="0"/>
        <v>3144</v>
      </c>
    </row>
    <row r="18" spans="2:7" ht="20.25" customHeight="1">
      <c r="B18" s="1">
        <v>12</v>
      </c>
      <c r="C18" s="1" t="s">
        <v>17</v>
      </c>
      <c r="D18" s="1">
        <f>D441</f>
        <v>2410</v>
      </c>
      <c r="E18" s="1">
        <f>E441</f>
        <v>3169</v>
      </c>
      <c r="F18" s="1">
        <f>F441</f>
        <v>3176</v>
      </c>
      <c r="G18" s="1">
        <f t="shared" si="0"/>
        <v>6345</v>
      </c>
    </row>
    <row r="19" spans="2:7" ht="20.25" customHeight="1">
      <c r="B19" s="1">
        <v>13</v>
      </c>
      <c r="C19" s="1" t="s">
        <v>18</v>
      </c>
      <c r="D19" s="1">
        <f>D459</f>
        <v>1119</v>
      </c>
      <c r="E19" s="1">
        <f>E459</f>
        <v>1511</v>
      </c>
      <c r="F19" s="1">
        <f>F459</f>
        <v>1632</v>
      </c>
      <c r="G19" s="1">
        <f t="shared" si="0"/>
        <v>3143</v>
      </c>
    </row>
    <row r="20" spans="2:7" ht="20.25" customHeight="1">
      <c r="B20" s="1">
        <v>14</v>
      </c>
      <c r="C20" s="1" t="s">
        <v>19</v>
      </c>
      <c r="D20" s="1">
        <f>D473</f>
        <v>1169</v>
      </c>
      <c r="E20" s="1">
        <f>E473</f>
        <v>1647</v>
      </c>
      <c r="F20" s="1">
        <f>F473</f>
        <v>1762</v>
      </c>
      <c r="G20" s="1">
        <f t="shared" si="0"/>
        <v>3409</v>
      </c>
    </row>
    <row r="21" spans="2:7" ht="20.25" customHeight="1">
      <c r="B21" s="1">
        <v>15</v>
      </c>
      <c r="C21" s="1" t="s">
        <v>20</v>
      </c>
      <c r="D21" s="1">
        <f>D519</f>
        <v>6849</v>
      </c>
      <c r="E21" s="1">
        <f>E519</f>
        <v>8449</v>
      </c>
      <c r="F21" s="1">
        <f>F519</f>
        <v>8713</v>
      </c>
      <c r="G21" s="1">
        <f t="shared" si="0"/>
        <v>17162</v>
      </c>
    </row>
    <row r="22" spans="2:7" ht="20.25" customHeight="1">
      <c r="B22" s="1">
        <v>16</v>
      </c>
      <c r="C22" s="1" t="s">
        <v>21</v>
      </c>
      <c r="D22" s="1">
        <f>D539</f>
        <v>2090</v>
      </c>
      <c r="E22" s="1">
        <f>E539</f>
        <v>2750</v>
      </c>
      <c r="F22" s="1">
        <f>F539</f>
        <v>2762</v>
      </c>
      <c r="G22" s="1">
        <f t="shared" si="0"/>
        <v>5512</v>
      </c>
    </row>
    <row r="23" spans="2:7" ht="20.25" customHeight="1">
      <c r="B23" s="1">
        <v>17</v>
      </c>
      <c r="C23" s="1" t="s">
        <v>22</v>
      </c>
      <c r="D23" s="1">
        <f>D582</f>
        <v>5093</v>
      </c>
      <c r="E23" s="1">
        <f>E582</f>
        <v>6580</v>
      </c>
      <c r="F23" s="1">
        <f>F582</f>
        <v>6885</v>
      </c>
      <c r="G23" s="1">
        <f t="shared" si="0"/>
        <v>13465</v>
      </c>
    </row>
    <row r="24" spans="2:7" ht="20.25" customHeight="1">
      <c r="B24" s="1">
        <v>18</v>
      </c>
      <c r="C24" s="1" t="s">
        <v>23</v>
      </c>
      <c r="D24" s="1">
        <f>D590</f>
        <v>2285</v>
      </c>
      <c r="E24" s="1">
        <f>E590</f>
        <v>3054</v>
      </c>
      <c r="F24" s="1">
        <f>F590</f>
        <v>3194</v>
      </c>
      <c r="G24" s="1">
        <f t="shared" si="0"/>
        <v>6248</v>
      </c>
    </row>
    <row r="25" spans="2:7" ht="20.25" customHeight="1">
      <c r="B25" s="1">
        <v>19</v>
      </c>
      <c r="C25" s="1" t="s">
        <v>24</v>
      </c>
      <c r="D25" s="1">
        <f>D626</f>
        <v>2855</v>
      </c>
      <c r="E25" s="1">
        <f>E626</f>
        <v>3913</v>
      </c>
      <c r="F25" s="1">
        <f>F626</f>
        <v>4044</v>
      </c>
      <c r="G25" s="1">
        <f t="shared" si="0"/>
        <v>7957</v>
      </c>
    </row>
    <row r="26" spans="2:7" ht="20.25" customHeight="1">
      <c r="B26" s="1">
        <v>20</v>
      </c>
      <c r="C26" s="1" t="s">
        <v>25</v>
      </c>
      <c r="D26" s="1">
        <f>D648</f>
        <v>2614</v>
      </c>
      <c r="E26" s="1">
        <f>E648</f>
        <v>3730</v>
      </c>
      <c r="F26" s="1">
        <f>F648</f>
        <v>3859</v>
      </c>
      <c r="G26" s="1">
        <f t="shared" si="0"/>
        <v>7589</v>
      </c>
    </row>
    <row r="27" spans="2:7" ht="20.25" customHeight="1">
      <c r="B27" s="1">
        <v>21</v>
      </c>
      <c r="C27" s="1" t="s">
        <v>616</v>
      </c>
      <c r="D27" s="1">
        <f>D652</f>
        <v>704</v>
      </c>
      <c r="E27" s="1">
        <f>E652</f>
        <v>1042</v>
      </c>
      <c r="F27" s="1">
        <f>F652</f>
        <v>1158</v>
      </c>
      <c r="G27" s="1">
        <f t="shared" si="0"/>
        <v>2200</v>
      </c>
    </row>
    <row r="28" spans="2:7" ht="20.25" customHeight="1">
      <c r="B28" s="1">
        <v>22</v>
      </c>
      <c r="C28" s="1" t="s">
        <v>617</v>
      </c>
      <c r="D28" s="1">
        <f>D655</f>
        <v>200</v>
      </c>
      <c r="E28" s="1">
        <f>E655</f>
        <v>310</v>
      </c>
      <c r="F28" s="1">
        <f>F655</f>
        <v>346</v>
      </c>
      <c r="G28" s="1">
        <f t="shared" si="0"/>
        <v>656</v>
      </c>
    </row>
    <row r="29" spans="2:7" ht="20.25" customHeight="1">
      <c r="B29" s="1">
        <v>23</v>
      </c>
      <c r="C29" s="1" t="s">
        <v>618</v>
      </c>
      <c r="D29" s="1">
        <f>D668</f>
        <v>690</v>
      </c>
      <c r="E29" s="1">
        <f>E668</f>
        <v>993</v>
      </c>
      <c r="F29" s="1">
        <f>F668</f>
        <v>1012</v>
      </c>
      <c r="G29" s="1">
        <f t="shared" si="0"/>
        <v>2005</v>
      </c>
    </row>
    <row r="30" spans="2:7" ht="20.25" customHeight="1">
      <c r="B30" s="1">
        <v>24</v>
      </c>
      <c r="C30" s="1" t="s">
        <v>619</v>
      </c>
      <c r="D30" s="1">
        <f>D676</f>
        <v>427</v>
      </c>
      <c r="E30" s="1">
        <f>E676</f>
        <v>586</v>
      </c>
      <c r="F30" s="1">
        <f>F676</f>
        <v>677</v>
      </c>
      <c r="G30" s="1">
        <f t="shared" si="0"/>
        <v>1263</v>
      </c>
    </row>
    <row r="31" spans="2:7" ht="20.25" customHeight="1">
      <c r="B31" s="1">
        <v>25</v>
      </c>
      <c r="C31" s="1" t="s">
        <v>620</v>
      </c>
      <c r="D31" s="1">
        <f>D684</f>
        <v>1651</v>
      </c>
      <c r="E31" s="1">
        <f>E684</f>
        <v>2303</v>
      </c>
      <c r="F31" s="1">
        <f>F684</f>
        <v>2408</v>
      </c>
      <c r="G31" s="1">
        <f t="shared" si="0"/>
        <v>4711</v>
      </c>
    </row>
    <row r="32" spans="2:7" ht="20.25" customHeight="1">
      <c r="B32" s="1" t="s">
        <v>621</v>
      </c>
      <c r="C32" s="1" t="s">
        <v>26</v>
      </c>
      <c r="D32" s="1">
        <f>SUM(D7:D31)</f>
        <v>62896</v>
      </c>
      <c r="E32" s="1">
        <f>SUM(E7:E31)</f>
        <v>79657</v>
      </c>
      <c r="F32" s="1">
        <f>SUM(F7:F31)</f>
        <v>83913</v>
      </c>
      <c r="G32" s="1">
        <f>SUM(G7:G31)</f>
        <v>163570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173</v>
      </c>
      <c r="F39" s="1">
        <v>210</v>
      </c>
      <c r="G39" s="1">
        <f aca="true" t="shared" si="1" ref="G39:G86">SUM(E39:F39)</f>
        <v>383</v>
      </c>
    </row>
    <row r="40" spans="1:7" ht="13.5">
      <c r="A40" s="1">
        <v>1</v>
      </c>
      <c r="B40" s="1">
        <v>2</v>
      </c>
      <c r="C40" s="1" t="s">
        <v>30</v>
      </c>
      <c r="D40" s="1">
        <v>48</v>
      </c>
      <c r="E40" s="1">
        <v>29</v>
      </c>
      <c r="F40" s="1">
        <v>41</v>
      </c>
      <c r="G40" s="1">
        <f t="shared" si="1"/>
        <v>70</v>
      </c>
    </row>
    <row r="41" spans="1:7" ht="13.5">
      <c r="A41" s="1">
        <v>1</v>
      </c>
      <c r="B41" s="1">
        <v>3</v>
      </c>
      <c r="C41" s="1" t="s">
        <v>31</v>
      </c>
      <c r="D41" s="1">
        <v>102</v>
      </c>
      <c r="E41" s="1">
        <v>98</v>
      </c>
      <c r="F41" s="1">
        <v>122</v>
      </c>
      <c r="G41" s="1">
        <f t="shared" si="1"/>
        <v>220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65</v>
      </c>
      <c r="F42" s="1">
        <v>75</v>
      </c>
      <c r="G42" s="1">
        <f t="shared" si="1"/>
        <v>140</v>
      </c>
    </row>
    <row r="43" spans="1:7" ht="13.5">
      <c r="A43" s="1">
        <v>1</v>
      </c>
      <c r="B43" s="1">
        <v>5</v>
      </c>
      <c r="C43" s="1" t="s">
        <v>33</v>
      </c>
      <c r="D43" s="1">
        <v>54</v>
      </c>
      <c r="E43" s="1">
        <v>52</v>
      </c>
      <c r="F43" s="1">
        <v>67</v>
      </c>
      <c r="G43" s="1">
        <f t="shared" si="1"/>
        <v>119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96</v>
      </c>
      <c r="F44" s="1">
        <v>128</v>
      </c>
      <c r="G44" s="1">
        <f t="shared" si="1"/>
        <v>224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110</v>
      </c>
      <c r="F45" s="1">
        <v>137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20</v>
      </c>
      <c r="G46" s="1">
        <f t="shared" si="1"/>
        <v>45</v>
      </c>
    </row>
    <row r="47" spans="1:7" ht="13.5">
      <c r="A47" s="1">
        <v>1</v>
      </c>
      <c r="B47" s="1">
        <v>9</v>
      </c>
      <c r="C47" s="1" t="s">
        <v>37</v>
      </c>
      <c r="D47" s="1">
        <v>91</v>
      </c>
      <c r="E47" s="1">
        <v>96</v>
      </c>
      <c r="F47" s="1">
        <v>127</v>
      </c>
      <c r="G47" s="1">
        <f t="shared" si="1"/>
        <v>223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57</v>
      </c>
      <c r="F48" s="1">
        <v>68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106</v>
      </c>
      <c r="E49" s="1">
        <v>137</v>
      </c>
      <c r="F49" s="1">
        <v>135</v>
      </c>
      <c r="G49" s="1">
        <f t="shared" si="1"/>
        <v>272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29</v>
      </c>
      <c r="F51" s="1">
        <v>36</v>
      </c>
      <c r="G51" s="1">
        <f t="shared" si="1"/>
        <v>65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50</v>
      </c>
      <c r="E54" s="1">
        <v>71</v>
      </c>
      <c r="F54" s="1">
        <v>77</v>
      </c>
      <c r="G54" s="1">
        <f t="shared" si="1"/>
        <v>148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31</v>
      </c>
      <c r="F55" s="1">
        <v>31</v>
      </c>
      <c r="G55" s="1">
        <f t="shared" si="1"/>
        <v>62</v>
      </c>
    </row>
    <row r="56" spans="1:7" ht="13.5">
      <c r="A56" s="1">
        <v>1</v>
      </c>
      <c r="B56" s="1">
        <v>18</v>
      </c>
      <c r="C56" s="1" t="s">
        <v>46</v>
      </c>
      <c r="D56" s="1">
        <v>24</v>
      </c>
      <c r="E56" s="1">
        <v>33</v>
      </c>
      <c r="F56" s="1">
        <v>30</v>
      </c>
      <c r="G56" s="1">
        <f t="shared" si="1"/>
        <v>63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89</v>
      </c>
      <c r="E58" s="1">
        <v>94</v>
      </c>
      <c r="F58" s="1">
        <v>95</v>
      </c>
      <c r="G58" s="1">
        <f t="shared" si="1"/>
        <v>189</v>
      </c>
    </row>
    <row r="59" spans="1:7" ht="13.5">
      <c r="A59" s="1">
        <v>1</v>
      </c>
      <c r="B59" s="1">
        <v>22</v>
      </c>
      <c r="C59" s="1" t="s">
        <v>49</v>
      </c>
      <c r="D59" s="1">
        <v>92</v>
      </c>
      <c r="E59" s="1">
        <v>120</v>
      </c>
      <c r="F59" s="1">
        <v>122</v>
      </c>
      <c r="G59" s="1">
        <f t="shared" si="1"/>
        <v>242</v>
      </c>
    </row>
    <row r="60" spans="1:7" ht="13.5">
      <c r="A60" s="1">
        <v>1</v>
      </c>
      <c r="B60" s="1">
        <v>23</v>
      </c>
      <c r="C60" s="1" t="s">
        <v>50</v>
      </c>
      <c r="D60" s="1">
        <v>46</v>
      </c>
      <c r="E60" s="1">
        <v>50</v>
      </c>
      <c r="F60" s="1">
        <v>61</v>
      </c>
      <c r="G60" s="1">
        <f t="shared" si="1"/>
        <v>111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64</v>
      </c>
      <c r="F61" s="1">
        <v>79</v>
      </c>
      <c r="G61" s="1">
        <f t="shared" si="1"/>
        <v>143</v>
      </c>
    </row>
    <row r="62" spans="1:7" ht="13.5">
      <c r="A62" s="1">
        <v>1</v>
      </c>
      <c r="B62" s="1">
        <v>25</v>
      </c>
      <c r="C62" s="1" t="s">
        <v>52</v>
      </c>
      <c r="D62" s="1">
        <v>68</v>
      </c>
      <c r="E62" s="1">
        <v>77</v>
      </c>
      <c r="F62" s="1">
        <v>83</v>
      </c>
      <c r="G62" s="1">
        <f t="shared" si="1"/>
        <v>160</v>
      </c>
    </row>
    <row r="63" spans="1:7" ht="13.5">
      <c r="A63" s="1">
        <v>1</v>
      </c>
      <c r="B63" s="1">
        <v>26</v>
      </c>
      <c r="C63" s="1" t="s">
        <v>53</v>
      </c>
      <c r="D63" s="1">
        <v>46</v>
      </c>
      <c r="E63" s="1">
        <v>70</v>
      </c>
      <c r="F63" s="1">
        <v>47</v>
      </c>
      <c r="G63" s="1">
        <f t="shared" si="1"/>
        <v>117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74</v>
      </c>
      <c r="F65" s="1">
        <v>84</v>
      </c>
      <c r="G65" s="1">
        <f t="shared" si="1"/>
        <v>158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78</v>
      </c>
      <c r="F66" s="1">
        <v>89</v>
      </c>
      <c r="G66" s="1">
        <f t="shared" si="1"/>
        <v>167</v>
      </c>
    </row>
    <row r="67" spans="1:7" ht="13.5">
      <c r="A67" s="1">
        <v>1</v>
      </c>
      <c r="B67" s="1">
        <v>30</v>
      </c>
      <c r="C67" s="1" t="s">
        <v>57</v>
      </c>
      <c r="D67" s="1">
        <v>66</v>
      </c>
      <c r="E67" s="1">
        <v>75</v>
      </c>
      <c r="F67" s="1">
        <v>79</v>
      </c>
      <c r="G67" s="1">
        <f t="shared" si="1"/>
        <v>154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46</v>
      </c>
      <c r="F68" s="1">
        <v>52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65</v>
      </c>
      <c r="E69" s="1">
        <v>70</v>
      </c>
      <c r="F69" s="1">
        <v>66</v>
      </c>
      <c r="G69" s="1">
        <f t="shared" si="1"/>
        <v>136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99</v>
      </c>
      <c r="F70" s="1">
        <v>129</v>
      </c>
      <c r="G70" s="1">
        <f t="shared" si="1"/>
        <v>228</v>
      </c>
    </row>
    <row r="71" spans="1:7" ht="13.5">
      <c r="A71" s="1">
        <v>1</v>
      </c>
      <c r="B71" s="1">
        <v>34</v>
      </c>
      <c r="C71" s="1" t="s">
        <v>61</v>
      </c>
      <c r="D71" s="1">
        <v>79</v>
      </c>
      <c r="E71" s="1">
        <v>100</v>
      </c>
      <c r="F71" s="1">
        <v>120</v>
      </c>
      <c r="G71" s="1">
        <f t="shared" si="1"/>
        <v>220</v>
      </c>
    </row>
    <row r="72" spans="1:7" ht="13.5">
      <c r="A72" s="1">
        <v>1</v>
      </c>
      <c r="B72" s="1">
        <v>35</v>
      </c>
      <c r="C72" s="1" t="s">
        <v>62</v>
      </c>
      <c r="D72" s="1">
        <v>163</v>
      </c>
      <c r="E72" s="1">
        <v>206</v>
      </c>
      <c r="F72" s="1">
        <v>200</v>
      </c>
      <c r="G72" s="1">
        <f t="shared" si="1"/>
        <v>406</v>
      </c>
    </row>
    <row r="73" spans="1:7" ht="13.5">
      <c r="A73" s="1">
        <v>1</v>
      </c>
      <c r="B73" s="1">
        <v>36</v>
      </c>
      <c r="C73" s="1" t="s">
        <v>63</v>
      </c>
      <c r="D73" s="1">
        <v>52</v>
      </c>
      <c r="E73" s="1">
        <v>62</v>
      </c>
      <c r="F73" s="1">
        <v>57</v>
      </c>
      <c r="G73" s="1">
        <f t="shared" si="1"/>
        <v>119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52</v>
      </c>
      <c r="F74" s="1">
        <v>58</v>
      </c>
      <c r="G74" s="1">
        <f t="shared" si="1"/>
        <v>110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68</v>
      </c>
      <c r="F75" s="1">
        <v>90</v>
      </c>
      <c r="G75" s="1">
        <f t="shared" si="1"/>
        <v>158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49</v>
      </c>
      <c r="F76" s="1">
        <v>65</v>
      </c>
      <c r="G76" s="1">
        <f t="shared" si="1"/>
        <v>114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37</v>
      </c>
      <c r="F77" s="1">
        <v>37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64</v>
      </c>
      <c r="G78" s="1">
        <f t="shared" si="1"/>
        <v>125</v>
      </c>
    </row>
    <row r="79" spans="1:7" ht="13.5">
      <c r="A79" s="1">
        <v>1</v>
      </c>
      <c r="B79" s="1">
        <v>87</v>
      </c>
      <c r="C79" s="1" t="s">
        <v>69</v>
      </c>
      <c r="D79" s="1">
        <v>31</v>
      </c>
      <c r="E79" s="1">
        <v>39</v>
      </c>
      <c r="F79" s="1">
        <v>33</v>
      </c>
      <c r="G79" s="1">
        <f t="shared" si="1"/>
        <v>72</v>
      </c>
    </row>
    <row r="80" spans="1:7" ht="13.5">
      <c r="A80" s="1">
        <v>1</v>
      </c>
      <c r="B80" s="1">
        <v>109</v>
      </c>
      <c r="C80" s="1" t="s">
        <v>70</v>
      </c>
      <c r="D80" s="1">
        <v>301</v>
      </c>
      <c r="E80" s="1">
        <v>436</v>
      </c>
      <c r="F80" s="1">
        <v>432</v>
      </c>
      <c r="G80" s="1">
        <f t="shared" si="1"/>
        <v>868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59</v>
      </c>
      <c r="F81" s="1">
        <v>71</v>
      </c>
      <c r="G81" s="1">
        <f t="shared" si="1"/>
        <v>130</v>
      </c>
    </row>
    <row r="82" spans="1:7" ht="13.5">
      <c r="A82" s="1">
        <v>1</v>
      </c>
      <c r="B82" s="1">
        <v>168</v>
      </c>
      <c r="C82" s="1" t="s">
        <v>72</v>
      </c>
      <c r="D82" s="1">
        <v>178</v>
      </c>
      <c r="E82" s="1">
        <v>198</v>
      </c>
      <c r="F82" s="1">
        <v>239</v>
      </c>
      <c r="G82" s="1">
        <f t="shared" si="1"/>
        <v>437</v>
      </c>
    </row>
    <row r="83" spans="1:7" ht="13.5">
      <c r="A83" s="1">
        <v>1</v>
      </c>
      <c r="B83" s="1">
        <v>171</v>
      </c>
      <c r="C83" s="1" t="s">
        <v>73</v>
      </c>
      <c r="D83" s="1">
        <v>83</v>
      </c>
      <c r="E83" s="1">
        <v>101</v>
      </c>
      <c r="F83" s="1">
        <v>119</v>
      </c>
      <c r="G83" s="1">
        <f t="shared" si="1"/>
        <v>220</v>
      </c>
    </row>
    <row r="84" spans="1:7" ht="13.5">
      <c r="A84" s="1">
        <v>1</v>
      </c>
      <c r="B84" s="1">
        <v>172</v>
      </c>
      <c r="C84" s="1" t="s">
        <v>74</v>
      </c>
      <c r="D84" s="1">
        <v>136</v>
      </c>
      <c r="E84" s="1">
        <v>151</v>
      </c>
      <c r="F84" s="1">
        <v>171</v>
      </c>
      <c r="G84" s="1">
        <f t="shared" si="1"/>
        <v>322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48</v>
      </c>
      <c r="F85" s="1">
        <v>57</v>
      </c>
      <c r="G85" s="1">
        <f t="shared" si="1"/>
        <v>105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3266</v>
      </c>
      <c r="E86" s="1">
        <f>SUM(E39:E85)</f>
        <v>3807</v>
      </c>
      <c r="F86" s="1">
        <f>SUM(F39:F85)</f>
        <v>4228</v>
      </c>
      <c r="G86" s="1">
        <f t="shared" si="1"/>
        <v>8035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36</v>
      </c>
      <c r="G88" s="1">
        <f>SUM(E88:F88)</f>
        <v>67</v>
      </c>
    </row>
    <row r="89" spans="1:7" ht="13.5">
      <c r="A89" s="1">
        <v>2</v>
      </c>
      <c r="B89" s="1">
        <v>42</v>
      </c>
      <c r="C89" s="1" t="s">
        <v>79</v>
      </c>
      <c r="D89" s="1">
        <v>46</v>
      </c>
      <c r="E89" s="1">
        <v>45</v>
      </c>
      <c r="F89" s="1">
        <v>56</v>
      </c>
      <c r="G89" s="1">
        <f aca="true" t="shared" si="2" ref="G89:G130">SUM(E89:F89)</f>
        <v>101</v>
      </c>
    </row>
    <row r="90" spans="1:7" ht="13.5">
      <c r="A90" s="1">
        <v>2</v>
      </c>
      <c r="B90" s="1">
        <v>43</v>
      </c>
      <c r="C90" s="1" t="s">
        <v>80</v>
      </c>
      <c r="D90" s="1">
        <v>75</v>
      </c>
      <c r="E90" s="1">
        <v>83</v>
      </c>
      <c r="F90" s="1">
        <v>86</v>
      </c>
      <c r="G90" s="1">
        <f t="shared" si="2"/>
        <v>169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29</v>
      </c>
      <c r="F91" s="1">
        <v>43</v>
      </c>
      <c r="G91" s="1">
        <f t="shared" si="2"/>
        <v>72</v>
      </c>
    </row>
    <row r="92" spans="1:7" ht="13.5">
      <c r="A92" s="1">
        <v>2</v>
      </c>
      <c r="B92" s="1">
        <v>45</v>
      </c>
      <c r="C92" s="1" t="s">
        <v>82</v>
      </c>
      <c r="D92" s="1">
        <v>45</v>
      </c>
      <c r="E92" s="1">
        <v>48</v>
      </c>
      <c r="F92" s="1">
        <v>54</v>
      </c>
      <c r="G92" s="1">
        <f t="shared" si="2"/>
        <v>102</v>
      </c>
    </row>
    <row r="93" spans="1:7" ht="13.5">
      <c r="A93" s="1">
        <v>2</v>
      </c>
      <c r="B93" s="1">
        <v>46</v>
      </c>
      <c r="C93" s="1" t="s">
        <v>83</v>
      </c>
      <c r="D93" s="1">
        <v>85</v>
      </c>
      <c r="E93" s="1">
        <v>85</v>
      </c>
      <c r="F93" s="1">
        <v>102</v>
      </c>
      <c r="G93" s="1">
        <f t="shared" si="2"/>
        <v>187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57</v>
      </c>
      <c r="F95" s="1">
        <v>65</v>
      </c>
      <c r="G95" s="1">
        <f t="shared" si="2"/>
        <v>122</v>
      </c>
    </row>
    <row r="96" spans="1:7" ht="13.5">
      <c r="A96" s="1">
        <v>2</v>
      </c>
      <c r="B96" s="1">
        <v>49</v>
      </c>
      <c r="C96" s="1" t="s">
        <v>86</v>
      </c>
      <c r="D96" s="1">
        <v>199</v>
      </c>
      <c r="E96" s="1">
        <v>230</v>
      </c>
      <c r="F96" s="1">
        <v>266</v>
      </c>
      <c r="G96" s="1">
        <f t="shared" si="2"/>
        <v>496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50</v>
      </c>
      <c r="G97" s="1">
        <f t="shared" si="2"/>
        <v>83</v>
      </c>
    </row>
    <row r="98" spans="1:7" ht="13.5">
      <c r="A98" s="1">
        <v>2</v>
      </c>
      <c r="B98" s="1">
        <v>51</v>
      </c>
      <c r="C98" s="1" t="s">
        <v>88</v>
      </c>
      <c r="D98" s="1">
        <v>44</v>
      </c>
      <c r="E98" s="1">
        <v>40</v>
      </c>
      <c r="F98" s="1">
        <v>52</v>
      </c>
      <c r="G98" s="1">
        <f t="shared" si="2"/>
        <v>92</v>
      </c>
    </row>
    <row r="99" spans="1:7" ht="13.5">
      <c r="A99" s="1">
        <v>2</v>
      </c>
      <c r="B99" s="1">
        <v>52</v>
      </c>
      <c r="C99" s="1" t="s">
        <v>89</v>
      </c>
      <c r="D99" s="1">
        <v>47</v>
      </c>
      <c r="E99" s="1">
        <v>53</v>
      </c>
      <c r="F99" s="1">
        <v>66</v>
      </c>
      <c r="G99" s="1">
        <f t="shared" si="2"/>
        <v>119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75</v>
      </c>
      <c r="F100" s="1">
        <v>87</v>
      </c>
      <c r="G100" s="1">
        <f t="shared" si="2"/>
        <v>162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110</v>
      </c>
      <c r="G102" s="1">
        <f t="shared" si="2"/>
        <v>206</v>
      </c>
    </row>
    <row r="103" spans="1:7" ht="13.5">
      <c r="A103" s="1">
        <v>2</v>
      </c>
      <c r="B103" s="1">
        <v>56</v>
      </c>
      <c r="C103" s="1" t="s">
        <v>93</v>
      </c>
      <c r="D103" s="1">
        <v>52</v>
      </c>
      <c r="E103" s="1">
        <v>49</v>
      </c>
      <c r="F103" s="1">
        <v>52</v>
      </c>
      <c r="G103" s="1">
        <f t="shared" si="2"/>
        <v>101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27</v>
      </c>
      <c r="G104" s="1">
        <f t="shared" si="2"/>
        <v>46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16</v>
      </c>
      <c r="F106" s="1">
        <v>20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65</v>
      </c>
      <c r="F109" s="1">
        <v>62</v>
      </c>
      <c r="G109" s="1">
        <f t="shared" si="2"/>
        <v>127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61</v>
      </c>
      <c r="F110" s="1">
        <v>71</v>
      </c>
      <c r="G110" s="1">
        <f t="shared" si="2"/>
        <v>132</v>
      </c>
    </row>
    <row r="111" spans="1:7" ht="13.5">
      <c r="A111" s="1">
        <v>2</v>
      </c>
      <c r="B111" s="1">
        <v>64</v>
      </c>
      <c r="C111" s="1" t="s">
        <v>101</v>
      </c>
      <c r="D111" s="1">
        <v>77</v>
      </c>
      <c r="E111" s="1">
        <v>83</v>
      </c>
      <c r="F111" s="1">
        <v>78</v>
      </c>
      <c r="G111" s="1">
        <f t="shared" si="2"/>
        <v>161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67</v>
      </c>
      <c r="F112" s="1">
        <v>80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305</v>
      </c>
      <c r="E113" s="1">
        <v>273</v>
      </c>
      <c r="F113" s="1">
        <v>366</v>
      </c>
      <c r="G113" s="1">
        <f t="shared" si="2"/>
        <v>639</v>
      </c>
    </row>
    <row r="114" spans="1:7" ht="13.5">
      <c r="A114" s="1">
        <v>2</v>
      </c>
      <c r="B114" s="1">
        <v>69</v>
      </c>
      <c r="C114" s="1" t="s">
        <v>104</v>
      </c>
      <c r="D114" s="1">
        <v>216</v>
      </c>
      <c r="E114" s="1">
        <v>250</v>
      </c>
      <c r="F114" s="1">
        <v>301</v>
      </c>
      <c r="G114" s="1">
        <f t="shared" si="2"/>
        <v>551</v>
      </c>
    </row>
    <row r="115" spans="1:7" ht="13.5">
      <c r="A115" s="1">
        <v>2</v>
      </c>
      <c r="B115" s="1">
        <v>70</v>
      </c>
      <c r="C115" s="1" t="s">
        <v>105</v>
      </c>
      <c r="D115" s="1">
        <v>129</v>
      </c>
      <c r="E115" s="1">
        <v>142</v>
      </c>
      <c r="F115" s="1">
        <v>177</v>
      </c>
      <c r="G115" s="1">
        <f t="shared" si="2"/>
        <v>319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16</v>
      </c>
      <c r="F116" s="1">
        <v>26</v>
      </c>
      <c r="G116" s="1">
        <f t="shared" si="2"/>
        <v>42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88</v>
      </c>
      <c r="F117" s="1">
        <v>87</v>
      </c>
      <c r="G117" s="1">
        <f t="shared" si="2"/>
        <v>175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70</v>
      </c>
      <c r="F118" s="1">
        <v>90</v>
      </c>
      <c r="G118" s="1">
        <f t="shared" si="2"/>
        <v>160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58</v>
      </c>
      <c r="F119" s="1">
        <v>75</v>
      </c>
      <c r="G119" s="1">
        <f t="shared" si="2"/>
        <v>133</v>
      </c>
    </row>
    <row r="120" spans="1:7" ht="13.5">
      <c r="A120" s="1">
        <v>2</v>
      </c>
      <c r="B120" s="1">
        <v>75</v>
      </c>
      <c r="C120" s="1" t="s">
        <v>110</v>
      </c>
      <c r="D120" s="1">
        <v>25</v>
      </c>
      <c r="E120" s="1">
        <v>28</v>
      </c>
      <c r="F120" s="1">
        <v>31</v>
      </c>
      <c r="G120" s="1">
        <f t="shared" si="2"/>
        <v>59</v>
      </c>
    </row>
    <row r="121" spans="1:7" ht="13.5">
      <c r="A121" s="1">
        <v>2</v>
      </c>
      <c r="B121" s="1">
        <v>76</v>
      </c>
      <c r="C121" s="1" t="s">
        <v>111</v>
      </c>
      <c r="D121" s="1">
        <v>11</v>
      </c>
      <c r="E121" s="1">
        <v>11</v>
      </c>
      <c r="F121" s="1">
        <v>9</v>
      </c>
      <c r="G121" s="1">
        <f t="shared" si="2"/>
        <v>20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26</v>
      </c>
      <c r="F123" s="1">
        <v>26</v>
      </c>
      <c r="G123" s="1">
        <f t="shared" si="2"/>
        <v>52</v>
      </c>
    </row>
    <row r="124" spans="1:7" ht="13.5">
      <c r="A124" s="1">
        <v>2</v>
      </c>
      <c r="B124" s="1">
        <v>79</v>
      </c>
      <c r="C124" s="1" t="s">
        <v>114</v>
      </c>
      <c r="D124" s="1">
        <v>22</v>
      </c>
      <c r="E124" s="1">
        <v>23</v>
      </c>
      <c r="F124" s="1">
        <v>24</v>
      </c>
      <c r="G124" s="1">
        <f t="shared" si="2"/>
        <v>47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19</v>
      </c>
      <c r="F126" s="1">
        <v>29</v>
      </c>
      <c r="G126" s="1">
        <f t="shared" si="2"/>
        <v>48</v>
      </c>
    </row>
    <row r="127" spans="1:7" ht="13.5">
      <c r="A127" s="1">
        <v>2</v>
      </c>
      <c r="B127" s="1">
        <v>82</v>
      </c>
      <c r="C127" s="1" t="s">
        <v>117</v>
      </c>
      <c r="D127" s="1">
        <v>22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10</v>
      </c>
      <c r="G128" s="1">
        <f t="shared" si="2"/>
        <v>14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2321</v>
      </c>
      <c r="E131" s="1">
        <f>SUM(E88:E130)</f>
        <v>2458</v>
      </c>
      <c r="F131" s="1">
        <f>SUM(F88:F130)</f>
        <v>2912</v>
      </c>
      <c r="G131" s="1">
        <f>SUM(G88:G130)</f>
        <v>5370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30</v>
      </c>
      <c r="G133" s="1">
        <f aca="true" t="shared" si="3" ref="G133:G159">SUM(E133:F133)</f>
        <v>57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31</v>
      </c>
      <c r="F134" s="1">
        <v>31</v>
      </c>
      <c r="G134" s="1">
        <f t="shared" si="3"/>
        <v>62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37</v>
      </c>
      <c r="G135" s="1">
        <f t="shared" si="3"/>
        <v>72</v>
      </c>
    </row>
    <row r="136" spans="1:7" ht="13.5">
      <c r="A136" s="1">
        <v>3</v>
      </c>
      <c r="B136" s="1">
        <v>91</v>
      </c>
      <c r="C136" s="1" t="s">
        <v>124</v>
      </c>
      <c r="D136" s="1">
        <v>22</v>
      </c>
      <c r="E136" s="1">
        <v>22</v>
      </c>
      <c r="F136" s="1">
        <v>23</v>
      </c>
      <c r="G136" s="1">
        <f t="shared" si="3"/>
        <v>45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44</v>
      </c>
      <c r="E138" s="1">
        <v>53</v>
      </c>
      <c r="F138" s="1">
        <v>50</v>
      </c>
      <c r="G138" s="1">
        <f t="shared" si="3"/>
        <v>103</v>
      </c>
    </row>
    <row r="139" spans="1:7" ht="13.5">
      <c r="A139" s="1">
        <v>3</v>
      </c>
      <c r="B139" s="1">
        <v>94</v>
      </c>
      <c r="C139" s="1" t="s">
        <v>127</v>
      </c>
      <c r="D139" s="1">
        <v>57</v>
      </c>
      <c r="E139" s="1">
        <v>61</v>
      </c>
      <c r="F139" s="1">
        <v>72</v>
      </c>
      <c r="G139" s="1">
        <f t="shared" si="3"/>
        <v>133</v>
      </c>
    </row>
    <row r="140" spans="1:7" ht="13.5">
      <c r="A140" s="1">
        <v>3</v>
      </c>
      <c r="B140" s="1">
        <v>95</v>
      </c>
      <c r="C140" s="1" t="s">
        <v>128</v>
      </c>
      <c r="D140" s="1">
        <v>64</v>
      </c>
      <c r="E140" s="1">
        <v>61</v>
      </c>
      <c r="F140" s="1">
        <v>79</v>
      </c>
      <c r="G140" s="1">
        <f t="shared" si="3"/>
        <v>140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64</v>
      </c>
      <c r="F141" s="1">
        <v>88</v>
      </c>
      <c r="G141" s="1">
        <f t="shared" si="3"/>
        <v>152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78</v>
      </c>
      <c r="F143" s="1">
        <v>75</v>
      </c>
      <c r="G143" s="1">
        <f t="shared" si="3"/>
        <v>153</v>
      </c>
    </row>
    <row r="144" spans="1:7" ht="13.5">
      <c r="A144" s="1">
        <v>3</v>
      </c>
      <c r="B144" s="1">
        <v>99</v>
      </c>
      <c r="C144" s="1" t="s">
        <v>132</v>
      </c>
      <c r="D144" s="1">
        <v>94</v>
      </c>
      <c r="E144" s="1">
        <v>113</v>
      </c>
      <c r="F144" s="1">
        <v>116</v>
      </c>
      <c r="G144" s="1">
        <f t="shared" si="3"/>
        <v>229</v>
      </c>
    </row>
    <row r="145" spans="1:7" ht="13.5">
      <c r="A145" s="1">
        <v>3</v>
      </c>
      <c r="B145" s="1">
        <v>100</v>
      </c>
      <c r="C145" s="1" t="s">
        <v>133</v>
      </c>
      <c r="D145" s="1">
        <v>20</v>
      </c>
      <c r="E145" s="1">
        <v>26</v>
      </c>
      <c r="F145" s="1">
        <v>30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52</v>
      </c>
      <c r="F146" s="1">
        <v>59</v>
      </c>
      <c r="G146" s="1">
        <f t="shared" si="3"/>
        <v>111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25</v>
      </c>
      <c r="G149" s="1">
        <f t="shared" si="3"/>
        <v>50</v>
      </c>
    </row>
    <row r="150" spans="1:7" ht="13.5">
      <c r="A150" s="1">
        <v>3</v>
      </c>
      <c r="B150" s="1">
        <v>105</v>
      </c>
      <c r="C150" s="1" t="s">
        <v>138</v>
      </c>
      <c r="D150" s="1">
        <v>93</v>
      </c>
      <c r="E150" s="1">
        <v>87</v>
      </c>
      <c r="F150" s="1">
        <v>120</v>
      </c>
      <c r="G150" s="1">
        <f t="shared" si="3"/>
        <v>207</v>
      </c>
    </row>
    <row r="151" spans="1:7" ht="13.5">
      <c r="A151" s="1">
        <v>3</v>
      </c>
      <c r="B151" s="1">
        <v>106</v>
      </c>
      <c r="C151" s="1" t="s">
        <v>139</v>
      </c>
      <c r="D151" s="1">
        <v>29</v>
      </c>
      <c r="E151" s="1">
        <v>31</v>
      </c>
      <c r="F151" s="1">
        <v>35</v>
      </c>
      <c r="G151" s="1">
        <f t="shared" si="3"/>
        <v>66</v>
      </c>
    </row>
    <row r="152" spans="1:7" ht="13.5">
      <c r="A152" s="1">
        <v>3</v>
      </c>
      <c r="B152" s="1">
        <v>107</v>
      </c>
      <c r="C152" s="1" t="s">
        <v>140</v>
      </c>
      <c r="D152" s="1">
        <v>47</v>
      </c>
      <c r="E152" s="1">
        <v>44</v>
      </c>
      <c r="F152" s="1">
        <v>54</v>
      </c>
      <c r="G152" s="1">
        <f t="shared" si="3"/>
        <v>98</v>
      </c>
    </row>
    <row r="153" spans="1:7" ht="13.5">
      <c r="A153" s="1">
        <v>3</v>
      </c>
      <c r="B153" s="1">
        <v>108</v>
      </c>
      <c r="C153" s="1" t="s">
        <v>141</v>
      </c>
      <c r="D153" s="1">
        <v>102</v>
      </c>
      <c r="E153" s="1">
        <v>142</v>
      </c>
      <c r="F153" s="1">
        <v>139</v>
      </c>
      <c r="G153" s="1">
        <f t="shared" si="3"/>
        <v>281</v>
      </c>
    </row>
    <row r="154" spans="1:7" ht="13.5">
      <c r="A154" s="1">
        <v>3</v>
      </c>
      <c r="B154" s="1">
        <v>109</v>
      </c>
      <c r="C154" s="1" t="s">
        <v>70</v>
      </c>
      <c r="D154" s="1">
        <v>785</v>
      </c>
      <c r="E154" s="1">
        <v>919</v>
      </c>
      <c r="F154" s="1">
        <v>910</v>
      </c>
      <c r="G154" s="1">
        <f t="shared" si="3"/>
        <v>1829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58</v>
      </c>
      <c r="F155" s="1">
        <v>68</v>
      </c>
      <c r="G155" s="1">
        <f t="shared" si="3"/>
        <v>126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17</v>
      </c>
      <c r="E157" s="1">
        <v>23</v>
      </c>
      <c r="F157" s="1">
        <v>23</v>
      </c>
      <c r="G157" s="1">
        <f t="shared" si="3"/>
        <v>46</v>
      </c>
    </row>
    <row r="158" spans="1:7" ht="13.5">
      <c r="A158" s="1">
        <v>3</v>
      </c>
      <c r="B158" s="1">
        <v>114</v>
      </c>
      <c r="C158" s="1" t="s">
        <v>145</v>
      </c>
      <c r="D158" s="1">
        <v>17</v>
      </c>
      <c r="E158" s="1">
        <v>28</v>
      </c>
      <c r="F158" s="1">
        <v>26</v>
      </c>
      <c r="G158" s="1">
        <f t="shared" si="3"/>
        <v>54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1904</v>
      </c>
      <c r="E159" s="1">
        <f>SUM(E133:E158)</f>
        <v>2181</v>
      </c>
      <c r="F159" s="1">
        <f>SUM(F133:F158)</f>
        <v>2302</v>
      </c>
      <c r="G159" s="1">
        <f t="shared" si="3"/>
        <v>4483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57</v>
      </c>
      <c r="G161" s="1">
        <f aca="true" t="shared" si="4" ref="G161:G200">SUM(E161:F161)</f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114</v>
      </c>
      <c r="F162" s="1">
        <v>132</v>
      </c>
      <c r="G162" s="1">
        <f t="shared" si="4"/>
        <v>246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37</v>
      </c>
      <c r="F163" s="1">
        <v>48</v>
      </c>
      <c r="G163" s="1">
        <f t="shared" si="4"/>
        <v>85</v>
      </c>
    </row>
    <row r="164" spans="1:7" ht="13.5">
      <c r="A164" s="1">
        <v>4</v>
      </c>
      <c r="B164" s="1">
        <v>115</v>
      </c>
      <c r="C164" s="1" t="s">
        <v>149</v>
      </c>
      <c r="D164" s="1">
        <v>132</v>
      </c>
      <c r="E164" s="1">
        <v>133</v>
      </c>
      <c r="F164" s="1">
        <v>149</v>
      </c>
      <c r="G164" s="1">
        <f t="shared" si="4"/>
        <v>282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15</v>
      </c>
      <c r="F166" s="1">
        <v>20</v>
      </c>
      <c r="G166" s="1">
        <f>SUM(E166:F166)</f>
        <v>35</v>
      </c>
    </row>
    <row r="167" spans="1:7" ht="13.5">
      <c r="A167" s="1">
        <v>4</v>
      </c>
      <c r="B167" s="1">
        <v>118</v>
      </c>
      <c r="C167" s="1" t="s">
        <v>152</v>
      </c>
      <c r="D167" s="1">
        <v>76</v>
      </c>
      <c r="E167" s="1">
        <v>71</v>
      </c>
      <c r="F167" s="1">
        <v>82</v>
      </c>
      <c r="G167" s="1">
        <f t="shared" si="4"/>
        <v>153</v>
      </c>
    </row>
    <row r="168" spans="1:7" ht="13.5">
      <c r="A168" s="1">
        <v>4</v>
      </c>
      <c r="B168" s="1">
        <v>119</v>
      </c>
      <c r="C168" s="1" t="s">
        <v>153</v>
      </c>
      <c r="D168" s="1">
        <v>78</v>
      </c>
      <c r="E168" s="1">
        <v>78</v>
      </c>
      <c r="F168" s="1">
        <v>115</v>
      </c>
      <c r="G168" s="1">
        <f t="shared" si="4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72</v>
      </c>
      <c r="E172" s="1">
        <v>72</v>
      </c>
      <c r="F172" s="1">
        <v>87</v>
      </c>
      <c r="G172" s="1">
        <f t="shared" si="4"/>
        <v>159</v>
      </c>
    </row>
    <row r="173" spans="1:7" ht="13.5">
      <c r="A173" s="1">
        <v>4</v>
      </c>
      <c r="B173" s="1">
        <v>124</v>
      </c>
      <c r="C173" s="1" t="s">
        <v>628</v>
      </c>
      <c r="D173" s="1">
        <v>171</v>
      </c>
      <c r="E173" s="1">
        <v>181</v>
      </c>
      <c r="F173" s="1">
        <v>231</v>
      </c>
      <c r="G173" s="1">
        <f t="shared" si="4"/>
        <v>412</v>
      </c>
    </row>
    <row r="174" spans="1:7" ht="13.5">
      <c r="A174" s="1">
        <v>4</v>
      </c>
      <c r="B174" s="1">
        <v>125</v>
      </c>
      <c r="C174" s="1" t="s">
        <v>627</v>
      </c>
      <c r="D174" s="1">
        <v>109</v>
      </c>
      <c r="E174" s="1">
        <v>120</v>
      </c>
      <c r="F174" s="1">
        <v>151</v>
      </c>
      <c r="G174" s="1">
        <f t="shared" si="4"/>
        <v>271</v>
      </c>
    </row>
    <row r="175" spans="1:7" ht="13.5">
      <c r="A175" s="1">
        <v>4</v>
      </c>
      <c r="B175" s="1">
        <v>126</v>
      </c>
      <c r="C175" s="1" t="s">
        <v>624</v>
      </c>
      <c r="D175" s="1">
        <v>79</v>
      </c>
      <c r="E175" s="1">
        <v>104</v>
      </c>
      <c r="F175" s="1">
        <v>121</v>
      </c>
      <c r="G175" s="1">
        <f t="shared" si="4"/>
        <v>225</v>
      </c>
    </row>
    <row r="176" spans="1:7" ht="13.5">
      <c r="A176" s="1">
        <v>4</v>
      </c>
      <c r="B176" s="1">
        <v>127</v>
      </c>
      <c r="C176" s="1" t="s">
        <v>625</v>
      </c>
      <c r="D176" s="1">
        <v>126</v>
      </c>
      <c r="E176" s="1">
        <v>135</v>
      </c>
      <c r="F176" s="1">
        <v>138</v>
      </c>
      <c r="G176" s="1">
        <f t="shared" si="4"/>
        <v>273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51</v>
      </c>
      <c r="F178" s="1">
        <v>55</v>
      </c>
      <c r="G178" s="1">
        <f t="shared" si="4"/>
        <v>106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57</v>
      </c>
      <c r="F179" s="1">
        <v>65</v>
      </c>
      <c r="G179" s="1">
        <f t="shared" si="4"/>
        <v>122</v>
      </c>
    </row>
    <row r="180" spans="1:7" ht="13.5">
      <c r="A180" s="1">
        <v>4</v>
      </c>
      <c r="B180" s="1">
        <v>131</v>
      </c>
      <c r="C180" s="1" t="s">
        <v>161</v>
      </c>
      <c r="D180" s="1">
        <v>23</v>
      </c>
      <c r="E180" s="1">
        <v>28</v>
      </c>
      <c r="F180" s="1">
        <v>35</v>
      </c>
      <c r="G180" s="1">
        <f t="shared" si="4"/>
        <v>63</v>
      </c>
    </row>
    <row r="181" spans="1:7" ht="13.5">
      <c r="A181" s="1">
        <v>4</v>
      </c>
      <c r="B181" s="1">
        <v>132</v>
      </c>
      <c r="C181" s="1" t="s">
        <v>162</v>
      </c>
      <c r="D181" s="1">
        <v>58</v>
      </c>
      <c r="E181" s="1">
        <v>65</v>
      </c>
      <c r="F181" s="1">
        <v>81</v>
      </c>
      <c r="G181" s="1">
        <f t="shared" si="4"/>
        <v>146</v>
      </c>
    </row>
    <row r="182" spans="1:7" ht="13.5">
      <c r="A182" s="1">
        <v>4</v>
      </c>
      <c r="B182" s="1">
        <v>133</v>
      </c>
      <c r="C182" s="1" t="s">
        <v>163</v>
      </c>
      <c r="D182" s="1">
        <v>97</v>
      </c>
      <c r="E182" s="1">
        <v>103</v>
      </c>
      <c r="F182" s="1">
        <v>110</v>
      </c>
      <c r="G182" s="1">
        <f t="shared" si="4"/>
        <v>213</v>
      </c>
    </row>
    <row r="183" spans="1:7" ht="13.5">
      <c r="A183" s="1">
        <v>4</v>
      </c>
      <c r="B183" s="1">
        <v>134</v>
      </c>
      <c r="C183" s="1" t="s">
        <v>164</v>
      </c>
      <c r="D183" s="1">
        <v>72</v>
      </c>
      <c r="E183" s="1">
        <v>87</v>
      </c>
      <c r="F183" s="1">
        <v>86</v>
      </c>
      <c r="G183" s="1">
        <f t="shared" si="4"/>
        <v>173</v>
      </c>
    </row>
    <row r="184" spans="1:7" ht="13.5">
      <c r="A184" s="1">
        <v>4</v>
      </c>
      <c r="B184" s="1">
        <v>135</v>
      </c>
      <c r="C184" s="1" t="s">
        <v>165</v>
      </c>
      <c r="D184" s="1">
        <v>141</v>
      </c>
      <c r="E184" s="1">
        <v>162</v>
      </c>
      <c r="F184" s="1">
        <v>181</v>
      </c>
      <c r="G184" s="1">
        <f t="shared" si="4"/>
        <v>343</v>
      </c>
    </row>
    <row r="185" spans="1:7" ht="13.5">
      <c r="A185" s="1">
        <v>4</v>
      </c>
      <c r="B185" s="1">
        <v>136</v>
      </c>
      <c r="C185" s="1" t="s">
        <v>166</v>
      </c>
      <c r="D185" s="1">
        <v>37</v>
      </c>
      <c r="E185" s="1">
        <v>40</v>
      </c>
      <c r="F185" s="1">
        <v>46</v>
      </c>
      <c r="G185" s="1">
        <f t="shared" si="4"/>
        <v>86</v>
      </c>
    </row>
    <row r="186" spans="1:7" ht="13.5">
      <c r="A186" s="1">
        <v>4</v>
      </c>
      <c r="B186" s="1">
        <v>137</v>
      </c>
      <c r="C186" s="1" t="s">
        <v>167</v>
      </c>
      <c r="D186" s="1">
        <v>92</v>
      </c>
      <c r="E186" s="1">
        <v>109</v>
      </c>
      <c r="F186" s="1">
        <v>139</v>
      </c>
      <c r="G186" s="1">
        <f t="shared" si="4"/>
        <v>248</v>
      </c>
    </row>
    <row r="187" spans="1:7" ht="13.5">
      <c r="A187" s="1">
        <v>4</v>
      </c>
      <c r="B187" s="1">
        <v>138</v>
      </c>
      <c r="C187" s="1" t="s">
        <v>168</v>
      </c>
      <c r="D187" s="1">
        <v>147</v>
      </c>
      <c r="E187" s="1">
        <v>177</v>
      </c>
      <c r="F187" s="1">
        <v>169</v>
      </c>
      <c r="G187" s="1">
        <f t="shared" si="4"/>
        <v>346</v>
      </c>
    </row>
    <row r="188" spans="1:7" ht="13.5">
      <c r="A188" s="1">
        <v>4</v>
      </c>
      <c r="B188" s="1">
        <v>139</v>
      </c>
      <c r="C188" s="1" t="s">
        <v>169</v>
      </c>
      <c r="D188" s="1">
        <v>193</v>
      </c>
      <c r="E188" s="1">
        <v>250</v>
      </c>
      <c r="F188" s="1">
        <v>242</v>
      </c>
      <c r="G188" s="1">
        <f t="shared" si="4"/>
        <v>492</v>
      </c>
    </row>
    <row r="189" spans="1:7" ht="13.5">
      <c r="A189" s="1">
        <v>4</v>
      </c>
      <c r="B189" s="1">
        <v>140</v>
      </c>
      <c r="C189" s="1" t="s">
        <v>170</v>
      </c>
      <c r="D189" s="1">
        <v>71</v>
      </c>
      <c r="E189" s="1">
        <v>66</v>
      </c>
      <c r="F189" s="1">
        <v>86</v>
      </c>
      <c r="G189" s="1">
        <f t="shared" si="4"/>
        <v>152</v>
      </c>
    </row>
    <row r="190" spans="1:7" ht="13.5">
      <c r="A190" s="1">
        <v>4</v>
      </c>
      <c r="B190" s="1">
        <v>141</v>
      </c>
      <c r="C190" s="1" t="s">
        <v>171</v>
      </c>
      <c r="D190" s="1">
        <v>37</v>
      </c>
      <c r="E190" s="1">
        <v>55</v>
      </c>
      <c r="F190" s="1">
        <v>57</v>
      </c>
      <c r="G190" s="1">
        <f t="shared" si="4"/>
        <v>112</v>
      </c>
    </row>
    <row r="191" spans="1:7" ht="13.5">
      <c r="A191" s="1">
        <v>4</v>
      </c>
      <c r="B191" s="1">
        <v>142</v>
      </c>
      <c r="C191" s="1" t="s">
        <v>172</v>
      </c>
      <c r="D191" s="1">
        <v>328</v>
      </c>
      <c r="E191" s="1">
        <v>396</v>
      </c>
      <c r="F191" s="1">
        <v>426</v>
      </c>
      <c r="G191" s="1">
        <f t="shared" si="4"/>
        <v>822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32</v>
      </c>
      <c r="F198" s="1">
        <v>37</v>
      </c>
      <c r="G198" s="1">
        <f t="shared" si="4"/>
        <v>69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>SUM(E199:F199)</f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2585</v>
      </c>
      <c r="E200" s="1">
        <f>SUM(E161:E199)</f>
        <v>2897</v>
      </c>
      <c r="F200" s="1">
        <f>SUM(F161:F199)</f>
        <v>3289</v>
      </c>
      <c r="G200" s="1">
        <f t="shared" si="4"/>
        <v>6186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292</v>
      </c>
      <c r="E202" s="1">
        <v>322</v>
      </c>
      <c r="F202" s="1">
        <v>372</v>
      </c>
      <c r="G202" s="1">
        <f aca="true" t="shared" si="5" ref="G202:G223">SUM(E202:F202)</f>
        <v>694</v>
      </c>
    </row>
    <row r="203" spans="1:7" ht="13.5">
      <c r="A203" s="1">
        <v>5</v>
      </c>
      <c r="B203" s="1">
        <v>153</v>
      </c>
      <c r="C203" s="1" t="s">
        <v>182</v>
      </c>
      <c r="D203" s="1">
        <v>88</v>
      </c>
      <c r="E203" s="1">
        <v>78</v>
      </c>
      <c r="F203" s="1">
        <v>106</v>
      </c>
      <c r="G203" s="1">
        <f t="shared" si="5"/>
        <v>184</v>
      </c>
    </row>
    <row r="204" spans="1:7" ht="13.5">
      <c r="A204" s="1">
        <v>5</v>
      </c>
      <c r="B204" s="1">
        <v>154</v>
      </c>
      <c r="C204" s="1" t="s">
        <v>183</v>
      </c>
      <c r="D204" s="1">
        <v>250</v>
      </c>
      <c r="E204" s="1">
        <v>298</v>
      </c>
      <c r="F204" s="1">
        <v>327</v>
      </c>
      <c r="G204" s="1">
        <f t="shared" si="5"/>
        <v>625</v>
      </c>
    </row>
    <row r="205" spans="1:7" ht="13.5">
      <c r="A205" s="1">
        <v>5</v>
      </c>
      <c r="B205" s="1">
        <v>155</v>
      </c>
      <c r="C205" s="1" t="s">
        <v>184</v>
      </c>
      <c r="D205" s="1">
        <v>125</v>
      </c>
      <c r="E205" s="1">
        <v>128</v>
      </c>
      <c r="F205" s="1">
        <v>156</v>
      </c>
      <c r="G205" s="1">
        <f t="shared" si="5"/>
        <v>284</v>
      </c>
    </row>
    <row r="206" spans="1:7" ht="13.5">
      <c r="A206" s="1">
        <v>5</v>
      </c>
      <c r="B206" s="1">
        <v>156</v>
      </c>
      <c r="C206" s="1" t="s">
        <v>185</v>
      </c>
      <c r="D206" s="1">
        <v>149</v>
      </c>
      <c r="E206" s="1">
        <v>158</v>
      </c>
      <c r="F206" s="1">
        <v>180</v>
      </c>
      <c r="G206" s="1">
        <f t="shared" si="5"/>
        <v>338</v>
      </c>
    </row>
    <row r="207" spans="1:7" ht="13.5">
      <c r="A207" s="1">
        <v>5</v>
      </c>
      <c r="B207" s="1">
        <v>157</v>
      </c>
      <c r="C207" s="1" t="s">
        <v>186</v>
      </c>
      <c r="D207" s="1">
        <v>7</v>
      </c>
      <c r="E207" s="1">
        <v>12</v>
      </c>
      <c r="F207" s="1">
        <v>7</v>
      </c>
      <c r="G207" s="1">
        <f t="shared" si="5"/>
        <v>19</v>
      </c>
    </row>
    <row r="208" spans="1:7" ht="13.5">
      <c r="A208" s="1">
        <v>5</v>
      </c>
      <c r="B208" s="1">
        <v>158</v>
      </c>
      <c r="C208" s="1" t="s">
        <v>187</v>
      </c>
      <c r="D208" s="1">
        <v>54</v>
      </c>
      <c r="E208" s="1">
        <v>65</v>
      </c>
      <c r="F208" s="1">
        <v>65</v>
      </c>
      <c r="G208" s="1">
        <f t="shared" si="5"/>
        <v>130</v>
      </c>
    </row>
    <row r="209" spans="1:7" ht="13.5">
      <c r="A209" s="1">
        <v>5</v>
      </c>
      <c r="B209" s="1">
        <v>159</v>
      </c>
      <c r="C209" s="1" t="s">
        <v>188</v>
      </c>
      <c r="D209" s="1">
        <v>99</v>
      </c>
      <c r="E209" s="1">
        <v>123</v>
      </c>
      <c r="F209" s="1">
        <v>156</v>
      </c>
      <c r="G209" s="1">
        <f t="shared" si="5"/>
        <v>279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179</v>
      </c>
      <c r="E211" s="1">
        <v>232</v>
      </c>
      <c r="F211" s="1">
        <v>229</v>
      </c>
      <c r="G211" s="1">
        <f t="shared" si="5"/>
        <v>461</v>
      </c>
    </row>
    <row r="212" spans="1:7" ht="13.5">
      <c r="A212" s="1">
        <v>5</v>
      </c>
      <c r="B212" s="1">
        <v>162</v>
      </c>
      <c r="C212" s="1" t="s">
        <v>191</v>
      </c>
      <c r="D212" s="1">
        <v>152</v>
      </c>
      <c r="E212" s="1">
        <v>182</v>
      </c>
      <c r="F212" s="1">
        <v>178</v>
      </c>
      <c r="G212" s="1">
        <f t="shared" si="5"/>
        <v>360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355</v>
      </c>
      <c r="F213" s="1">
        <v>391</v>
      </c>
      <c r="G213" s="1">
        <f t="shared" si="5"/>
        <v>746</v>
      </c>
    </row>
    <row r="214" spans="1:7" ht="13.5">
      <c r="A214" s="1">
        <v>5</v>
      </c>
      <c r="B214" s="1">
        <v>164</v>
      </c>
      <c r="C214" s="1" t="s">
        <v>193</v>
      </c>
      <c r="D214" s="1">
        <v>532</v>
      </c>
      <c r="E214" s="1">
        <v>567</v>
      </c>
      <c r="F214" s="1">
        <v>603</v>
      </c>
      <c r="G214" s="1">
        <f t="shared" si="5"/>
        <v>1170</v>
      </c>
    </row>
    <row r="215" spans="1:7" ht="13.5">
      <c r="A215" s="1">
        <v>5</v>
      </c>
      <c r="B215" s="1">
        <v>165</v>
      </c>
      <c r="C215" s="1" t="s">
        <v>194</v>
      </c>
      <c r="D215" s="1">
        <v>169</v>
      </c>
      <c r="E215" s="1">
        <v>174</v>
      </c>
      <c r="F215" s="1">
        <v>203</v>
      </c>
      <c r="G215" s="1">
        <f t="shared" si="5"/>
        <v>377</v>
      </c>
    </row>
    <row r="216" spans="1:7" ht="13.5">
      <c r="A216" s="1">
        <v>5</v>
      </c>
      <c r="B216" s="1">
        <v>166</v>
      </c>
      <c r="C216" s="1" t="s">
        <v>195</v>
      </c>
      <c r="D216" s="1">
        <v>169</v>
      </c>
      <c r="E216" s="1">
        <v>212</v>
      </c>
      <c r="F216" s="1">
        <v>239</v>
      </c>
      <c r="G216" s="1">
        <f t="shared" si="5"/>
        <v>451</v>
      </c>
    </row>
    <row r="217" spans="1:7" ht="13.5">
      <c r="A217" s="1">
        <v>5</v>
      </c>
      <c r="B217" s="1">
        <v>167</v>
      </c>
      <c r="C217" s="1" t="s">
        <v>196</v>
      </c>
      <c r="D217" s="1">
        <v>247</v>
      </c>
      <c r="E217" s="1">
        <v>275</v>
      </c>
      <c r="F217" s="1">
        <v>314</v>
      </c>
      <c r="G217" s="1">
        <f t="shared" si="5"/>
        <v>589</v>
      </c>
    </row>
    <row r="218" spans="1:7" ht="13.5">
      <c r="A218" s="1">
        <v>5</v>
      </c>
      <c r="B218" s="1">
        <v>169</v>
      </c>
      <c r="C218" s="1" t="s">
        <v>197</v>
      </c>
      <c r="D218" s="1">
        <v>150</v>
      </c>
      <c r="E218" s="1">
        <v>174</v>
      </c>
      <c r="F218" s="1">
        <v>186</v>
      </c>
      <c r="G218" s="1">
        <f t="shared" si="5"/>
        <v>360</v>
      </c>
    </row>
    <row r="219" spans="1:7" ht="13.5">
      <c r="A219" s="1">
        <v>5</v>
      </c>
      <c r="B219" s="1">
        <v>170</v>
      </c>
      <c r="C219" s="1" t="s">
        <v>198</v>
      </c>
      <c r="D219" s="1">
        <v>118</v>
      </c>
      <c r="E219" s="1">
        <v>126</v>
      </c>
      <c r="F219" s="1">
        <v>147</v>
      </c>
      <c r="G219" s="1">
        <f t="shared" si="5"/>
        <v>273</v>
      </c>
    </row>
    <row r="220" spans="1:7" ht="13.5">
      <c r="A220" s="1">
        <v>5</v>
      </c>
      <c r="B220" s="1">
        <v>173</v>
      </c>
      <c r="C220" s="1" t="s">
        <v>75</v>
      </c>
      <c r="D220" s="1">
        <v>579</v>
      </c>
      <c r="E220" s="1">
        <v>869</v>
      </c>
      <c r="F220" s="1">
        <v>950</v>
      </c>
      <c r="G220" s="1">
        <f t="shared" si="5"/>
        <v>1819</v>
      </c>
    </row>
    <row r="221" spans="1:7" ht="13.5">
      <c r="A221" s="1">
        <v>5</v>
      </c>
      <c r="B221" s="1">
        <v>174</v>
      </c>
      <c r="C221" s="1" t="s">
        <v>199</v>
      </c>
      <c r="D221" s="1">
        <v>1056</v>
      </c>
      <c r="E221" s="1">
        <v>1235</v>
      </c>
      <c r="F221" s="1">
        <v>1356</v>
      </c>
      <c r="G221" s="1">
        <f t="shared" si="5"/>
        <v>2591</v>
      </c>
    </row>
    <row r="222" spans="1:7" ht="13.5">
      <c r="A222" s="1">
        <v>5</v>
      </c>
      <c r="B222" s="1">
        <v>175</v>
      </c>
      <c r="C222" s="1" t="s">
        <v>200</v>
      </c>
      <c r="D222" s="1">
        <v>74</v>
      </c>
      <c r="E222" s="1">
        <v>86</v>
      </c>
      <c r="F222" s="1">
        <v>88</v>
      </c>
      <c r="G222" s="1">
        <f t="shared" si="5"/>
        <v>174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4799</v>
      </c>
      <c r="E223" s="1">
        <f>SUM(E202:E222)</f>
        <v>5701</v>
      </c>
      <c r="F223" s="1">
        <f>SUM(F202:F222)</f>
        <v>6285</v>
      </c>
      <c r="G223" s="1">
        <f t="shared" si="5"/>
        <v>11986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370</v>
      </c>
      <c r="E225" s="1">
        <v>460</v>
      </c>
      <c r="F225" s="1">
        <v>473</v>
      </c>
      <c r="G225" s="1">
        <f aca="true" t="shared" si="6" ref="G225:G255">SUM(E225:F225)</f>
        <v>933</v>
      </c>
    </row>
    <row r="226" spans="1:7" ht="13.5">
      <c r="A226" s="1">
        <v>6</v>
      </c>
      <c r="B226" s="1">
        <v>177</v>
      </c>
      <c r="C226" s="1" t="s">
        <v>202</v>
      </c>
      <c r="D226" s="1">
        <v>48</v>
      </c>
      <c r="E226" s="1">
        <v>55</v>
      </c>
      <c r="F226" s="1">
        <v>62</v>
      </c>
      <c r="G226" s="1">
        <f t="shared" si="6"/>
        <v>117</v>
      </c>
    </row>
    <row r="227" spans="1:7" ht="13.5">
      <c r="A227" s="1">
        <v>6</v>
      </c>
      <c r="B227" s="1">
        <v>178</v>
      </c>
      <c r="C227" s="1" t="s">
        <v>203</v>
      </c>
      <c r="D227" s="1">
        <v>19</v>
      </c>
      <c r="E227" s="1">
        <v>22</v>
      </c>
      <c r="F227" s="1">
        <v>20</v>
      </c>
      <c r="G227" s="1">
        <f t="shared" si="6"/>
        <v>42</v>
      </c>
    </row>
    <row r="228" spans="1:7" ht="13.5">
      <c r="A228" s="1">
        <v>6</v>
      </c>
      <c r="B228" s="1">
        <v>179</v>
      </c>
      <c r="C228" s="1" t="s">
        <v>204</v>
      </c>
      <c r="D228" s="1">
        <v>265</v>
      </c>
      <c r="E228" s="1">
        <v>306</v>
      </c>
      <c r="F228" s="1">
        <v>317</v>
      </c>
      <c r="G228" s="1">
        <f t="shared" si="6"/>
        <v>623</v>
      </c>
    </row>
    <row r="229" spans="1:7" ht="13.5">
      <c r="A229" s="1">
        <v>6</v>
      </c>
      <c r="B229" s="1">
        <v>180</v>
      </c>
      <c r="C229" s="1" t="s">
        <v>205</v>
      </c>
      <c r="D229" s="1">
        <v>294</v>
      </c>
      <c r="E229" s="1">
        <v>373</v>
      </c>
      <c r="F229" s="1">
        <v>356</v>
      </c>
      <c r="G229" s="1">
        <f t="shared" si="6"/>
        <v>729</v>
      </c>
    </row>
    <row r="230" spans="1:7" ht="13.5">
      <c r="A230" s="1">
        <v>6</v>
      </c>
      <c r="B230" s="1">
        <v>181</v>
      </c>
      <c r="C230" s="1" t="s">
        <v>206</v>
      </c>
      <c r="D230" s="1">
        <v>109</v>
      </c>
      <c r="E230" s="1">
        <v>96</v>
      </c>
      <c r="F230" s="1">
        <v>72</v>
      </c>
      <c r="G230" s="1">
        <f t="shared" si="6"/>
        <v>168</v>
      </c>
    </row>
    <row r="231" spans="1:7" ht="13.5">
      <c r="A231" s="1">
        <v>6</v>
      </c>
      <c r="B231" s="1">
        <v>182</v>
      </c>
      <c r="C231" s="1" t="s">
        <v>207</v>
      </c>
      <c r="D231" s="1">
        <v>101</v>
      </c>
      <c r="E231" s="1">
        <v>126</v>
      </c>
      <c r="F231" s="1">
        <v>118</v>
      </c>
      <c r="G231" s="1">
        <f t="shared" si="6"/>
        <v>244</v>
      </c>
    </row>
    <row r="232" spans="1:7" ht="13.5">
      <c r="A232" s="1">
        <v>6</v>
      </c>
      <c r="B232" s="1">
        <v>183</v>
      </c>
      <c r="C232" s="1" t="s">
        <v>208</v>
      </c>
      <c r="D232" s="1">
        <v>611</v>
      </c>
      <c r="E232" s="1">
        <v>764</v>
      </c>
      <c r="F232" s="1">
        <v>771</v>
      </c>
      <c r="G232" s="1">
        <f t="shared" si="6"/>
        <v>1535</v>
      </c>
    </row>
    <row r="233" spans="1:7" ht="13.5">
      <c r="A233" s="1">
        <v>6</v>
      </c>
      <c r="B233" s="1">
        <v>184</v>
      </c>
      <c r="C233" s="1" t="s">
        <v>209</v>
      </c>
      <c r="D233" s="1">
        <v>136</v>
      </c>
      <c r="E233" s="1">
        <v>163</v>
      </c>
      <c r="F233" s="1">
        <v>169</v>
      </c>
      <c r="G233" s="1">
        <f t="shared" si="6"/>
        <v>332</v>
      </c>
    </row>
    <row r="234" spans="1:7" ht="13.5">
      <c r="A234" s="1">
        <v>6</v>
      </c>
      <c r="B234" s="1">
        <v>185</v>
      </c>
      <c r="C234" s="1" t="s">
        <v>210</v>
      </c>
      <c r="D234" s="1">
        <v>55</v>
      </c>
      <c r="E234" s="1">
        <v>76</v>
      </c>
      <c r="F234" s="1">
        <v>72</v>
      </c>
      <c r="G234" s="1">
        <f t="shared" si="6"/>
        <v>148</v>
      </c>
    </row>
    <row r="235" spans="1:7" ht="13.5">
      <c r="A235" s="1">
        <v>6</v>
      </c>
      <c r="B235" s="1">
        <v>186</v>
      </c>
      <c r="C235" s="1" t="s">
        <v>211</v>
      </c>
      <c r="D235" s="1">
        <v>43</v>
      </c>
      <c r="E235" s="1">
        <v>45</v>
      </c>
      <c r="F235" s="1">
        <v>50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93</v>
      </c>
      <c r="E236" s="1">
        <v>114</v>
      </c>
      <c r="F236" s="1">
        <v>104</v>
      </c>
      <c r="G236" s="1">
        <f t="shared" si="6"/>
        <v>218</v>
      </c>
    </row>
    <row r="237" spans="1:7" ht="13.5">
      <c r="A237" s="1">
        <v>6</v>
      </c>
      <c r="B237" s="1">
        <v>188</v>
      </c>
      <c r="C237" s="1" t="s">
        <v>213</v>
      </c>
      <c r="D237" s="1">
        <v>115</v>
      </c>
      <c r="E237" s="1">
        <v>130</v>
      </c>
      <c r="F237" s="1">
        <v>152</v>
      </c>
      <c r="G237" s="1">
        <f t="shared" si="6"/>
        <v>282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22</v>
      </c>
      <c r="F238" s="1">
        <v>16</v>
      </c>
      <c r="G238" s="1">
        <f t="shared" si="6"/>
        <v>38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6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371</v>
      </c>
      <c r="E240" s="1">
        <v>480</v>
      </c>
      <c r="F240" s="1">
        <v>527</v>
      </c>
      <c r="G240" s="1">
        <f t="shared" si="6"/>
        <v>1007</v>
      </c>
    </row>
    <row r="241" spans="1:7" ht="13.5">
      <c r="A241" s="1">
        <v>6</v>
      </c>
      <c r="B241" s="1">
        <v>192</v>
      </c>
      <c r="C241" s="1" t="s">
        <v>217</v>
      </c>
      <c r="D241" s="1">
        <v>196</v>
      </c>
      <c r="E241" s="1">
        <v>204</v>
      </c>
      <c r="F241" s="1">
        <v>205</v>
      </c>
      <c r="G241" s="1">
        <f t="shared" si="6"/>
        <v>409</v>
      </c>
    </row>
    <row r="242" spans="1:7" ht="13.5">
      <c r="A242" s="1">
        <v>6</v>
      </c>
      <c r="B242" s="1">
        <v>193</v>
      </c>
      <c r="C242" s="1" t="s">
        <v>218</v>
      </c>
      <c r="D242" s="1">
        <v>174</v>
      </c>
      <c r="E242" s="1">
        <v>186</v>
      </c>
      <c r="F242" s="1">
        <v>174</v>
      </c>
      <c r="G242" s="1">
        <f t="shared" si="6"/>
        <v>360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110</v>
      </c>
      <c r="G244" s="1">
        <f t="shared" si="6"/>
        <v>219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35</v>
      </c>
      <c r="F245" s="1">
        <v>45</v>
      </c>
      <c r="G245" s="1">
        <f t="shared" si="6"/>
        <v>80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61</v>
      </c>
      <c r="F246" s="1">
        <v>72</v>
      </c>
      <c r="G246" s="1">
        <f t="shared" si="6"/>
        <v>133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11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106</v>
      </c>
      <c r="E249" s="1">
        <v>161</v>
      </c>
      <c r="F249" s="1">
        <v>134</v>
      </c>
      <c r="G249" s="1">
        <f t="shared" si="6"/>
        <v>295</v>
      </c>
    </row>
    <row r="250" spans="1:7" ht="13.5">
      <c r="A250" s="1">
        <v>6</v>
      </c>
      <c r="B250" s="1">
        <v>202</v>
      </c>
      <c r="C250" s="1" t="s">
        <v>226</v>
      </c>
      <c r="D250" s="1">
        <v>106</v>
      </c>
      <c r="E250" s="1">
        <v>135</v>
      </c>
      <c r="F250" s="1">
        <v>159</v>
      </c>
      <c r="G250" s="1">
        <f t="shared" si="6"/>
        <v>294</v>
      </c>
    </row>
    <row r="251" spans="1:7" ht="13.5">
      <c r="A251" s="1">
        <v>6</v>
      </c>
      <c r="B251" s="1">
        <v>203</v>
      </c>
      <c r="C251" s="1" t="s">
        <v>227</v>
      </c>
      <c r="D251" s="1">
        <v>185</v>
      </c>
      <c r="E251" s="1">
        <v>236</v>
      </c>
      <c r="F251" s="1">
        <v>248</v>
      </c>
      <c r="G251" s="1">
        <f t="shared" si="6"/>
        <v>484</v>
      </c>
    </row>
    <row r="252" spans="1:7" ht="13.5">
      <c r="A252" s="1">
        <v>6</v>
      </c>
      <c r="B252" s="1">
        <v>204</v>
      </c>
      <c r="C252" s="1" t="s">
        <v>228</v>
      </c>
      <c r="D252" s="1">
        <v>139</v>
      </c>
      <c r="E252" s="1">
        <v>121</v>
      </c>
      <c r="F252" s="1">
        <v>119</v>
      </c>
      <c r="G252" s="1">
        <f t="shared" si="6"/>
        <v>240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7</v>
      </c>
      <c r="F253" s="1">
        <v>6</v>
      </c>
      <c r="G253" s="1">
        <f t="shared" si="6"/>
        <v>13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>SUM(E257:F257)</f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3830</v>
      </c>
      <c r="E258" s="1">
        <f>SUM(E225:E257)</f>
        <v>4691</v>
      </c>
      <c r="F258" s="1">
        <f>SUM(F225:F257)</f>
        <v>4752</v>
      </c>
      <c r="G258" s="1">
        <f>SUM(E258:F258)</f>
        <v>9443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89</v>
      </c>
      <c r="E260" s="1">
        <v>118</v>
      </c>
      <c r="F260" s="1">
        <v>139</v>
      </c>
      <c r="G260" s="1">
        <f aca="true" t="shared" si="7" ref="G260:G284">SUM(E260:F260)</f>
        <v>257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34</v>
      </c>
      <c r="F261" s="1">
        <v>39</v>
      </c>
      <c r="G261" s="1">
        <f t="shared" si="7"/>
        <v>73</v>
      </c>
    </row>
    <row r="262" spans="1:7" ht="13.5">
      <c r="A262" s="1">
        <v>7</v>
      </c>
      <c r="B262" s="1">
        <v>213</v>
      </c>
      <c r="C262" s="1" t="s">
        <v>235</v>
      </c>
      <c r="D262" s="1">
        <v>161</v>
      </c>
      <c r="E262" s="1">
        <v>164</v>
      </c>
      <c r="F262" s="1">
        <v>51</v>
      </c>
      <c r="G262" s="1">
        <f t="shared" si="7"/>
        <v>215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102</v>
      </c>
      <c r="F263" s="1">
        <v>112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95</v>
      </c>
      <c r="E264" s="1">
        <v>30</v>
      </c>
      <c r="F264" s="1">
        <v>86</v>
      </c>
      <c r="G264" s="1">
        <f t="shared" si="7"/>
        <v>116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98</v>
      </c>
      <c r="F265" s="1">
        <v>95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10</v>
      </c>
      <c r="F266" s="1">
        <v>5</v>
      </c>
      <c r="G266" s="1">
        <f t="shared" si="7"/>
        <v>15</v>
      </c>
    </row>
    <row r="267" spans="1:7" ht="13.5">
      <c r="A267" s="1">
        <v>7</v>
      </c>
      <c r="B267" s="1">
        <v>219</v>
      </c>
      <c r="C267" s="1" t="s">
        <v>240</v>
      </c>
      <c r="D267" s="1">
        <v>36</v>
      </c>
      <c r="E267" s="1">
        <v>25</v>
      </c>
      <c r="F267" s="1">
        <v>11</v>
      </c>
      <c r="G267" s="1">
        <f t="shared" si="7"/>
        <v>36</v>
      </c>
    </row>
    <row r="268" spans="1:7" ht="13.5">
      <c r="A268" s="1">
        <v>7</v>
      </c>
      <c r="B268" s="1">
        <v>221</v>
      </c>
      <c r="C268" s="1" t="s">
        <v>241</v>
      </c>
      <c r="D268" s="1">
        <v>51</v>
      </c>
      <c r="E268" s="1">
        <v>76</v>
      </c>
      <c r="F268" s="1">
        <v>85</v>
      </c>
      <c r="G268" s="1">
        <f t="shared" si="7"/>
        <v>161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27</v>
      </c>
      <c r="G269" s="1">
        <f t="shared" si="7"/>
        <v>58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98</v>
      </c>
      <c r="F271" s="1">
        <v>100</v>
      </c>
      <c r="G271" s="1">
        <f t="shared" si="7"/>
        <v>198</v>
      </c>
    </row>
    <row r="272" spans="1:7" ht="13.5">
      <c r="A272" s="1">
        <v>7</v>
      </c>
      <c r="B272" s="1">
        <v>228</v>
      </c>
      <c r="C272" s="1" t="s">
        <v>245</v>
      </c>
      <c r="D272" s="1">
        <v>11</v>
      </c>
      <c r="E272" s="1">
        <v>16</v>
      </c>
      <c r="F272" s="1">
        <v>14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19</v>
      </c>
      <c r="F273" s="1">
        <v>89</v>
      </c>
      <c r="G273" s="1">
        <f t="shared" si="7"/>
        <v>108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56</v>
      </c>
      <c r="F274" s="1">
        <v>53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26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936</v>
      </c>
      <c r="E284" s="1">
        <f>SUM(E260:E283)</f>
        <v>1093</v>
      </c>
      <c r="F284" s="1">
        <f>SUM(F260:F283)</f>
        <v>1100</v>
      </c>
      <c r="G284" s="1">
        <f t="shared" si="7"/>
        <v>2193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18</v>
      </c>
      <c r="E286" s="1">
        <v>21</v>
      </c>
      <c r="F286" s="1">
        <v>22</v>
      </c>
      <c r="G286" s="1">
        <f aca="true" t="shared" si="8" ref="G286:G349">SUM(E286:F286)</f>
        <v>43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31</v>
      </c>
      <c r="F289" s="1">
        <v>29</v>
      </c>
      <c r="G289" s="1">
        <f t="shared" si="8"/>
        <v>60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10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308</v>
      </c>
      <c r="E291" s="1">
        <v>457</v>
      </c>
      <c r="F291" s="1">
        <v>442</v>
      </c>
      <c r="G291" s="1">
        <f t="shared" si="8"/>
        <v>899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111</v>
      </c>
      <c r="F292" s="1">
        <v>114</v>
      </c>
      <c r="G292" s="1">
        <f t="shared" si="8"/>
        <v>225</v>
      </c>
    </row>
    <row r="293" spans="1:7" ht="13.5">
      <c r="A293" s="1">
        <v>8</v>
      </c>
      <c r="B293" s="1">
        <v>243</v>
      </c>
      <c r="C293" s="1" t="s">
        <v>260</v>
      </c>
      <c r="D293" s="1">
        <v>136</v>
      </c>
      <c r="E293" s="1">
        <v>151</v>
      </c>
      <c r="F293" s="1">
        <v>118</v>
      </c>
      <c r="G293" s="1">
        <f t="shared" si="8"/>
        <v>269</v>
      </c>
    </row>
    <row r="294" spans="1:7" ht="13.5">
      <c r="A294" s="1">
        <v>8</v>
      </c>
      <c r="B294" s="1">
        <v>244</v>
      </c>
      <c r="C294" s="1" t="s">
        <v>261</v>
      </c>
      <c r="D294" s="1">
        <v>148</v>
      </c>
      <c r="E294" s="1">
        <v>184</v>
      </c>
      <c r="F294" s="1">
        <v>166</v>
      </c>
      <c r="G294" s="1">
        <f t="shared" si="8"/>
        <v>350</v>
      </c>
    </row>
    <row r="295" spans="1:7" ht="13.5">
      <c r="A295" s="1">
        <v>8</v>
      </c>
      <c r="B295" s="1">
        <v>245</v>
      </c>
      <c r="C295" s="1" t="s">
        <v>262</v>
      </c>
      <c r="D295" s="1">
        <v>205</v>
      </c>
      <c r="E295" s="1">
        <v>250</v>
      </c>
      <c r="F295" s="1">
        <v>235</v>
      </c>
      <c r="G295" s="1">
        <f t="shared" si="8"/>
        <v>485</v>
      </c>
    </row>
    <row r="296" spans="1:7" ht="13.5">
      <c r="A296" s="1">
        <v>8</v>
      </c>
      <c r="B296" s="1">
        <v>246</v>
      </c>
      <c r="C296" s="1" t="s">
        <v>263</v>
      </c>
      <c r="D296" s="1">
        <v>208</v>
      </c>
      <c r="E296" s="1">
        <v>242</v>
      </c>
      <c r="F296" s="1">
        <v>279</v>
      </c>
      <c r="G296" s="1">
        <f t="shared" si="8"/>
        <v>521</v>
      </c>
    </row>
    <row r="297" spans="1:7" ht="13.5">
      <c r="A297" s="1">
        <v>8</v>
      </c>
      <c r="B297" s="1">
        <v>247</v>
      </c>
      <c r="C297" s="1" t="s">
        <v>264</v>
      </c>
      <c r="D297" s="1">
        <v>160</v>
      </c>
      <c r="E297" s="1">
        <v>200</v>
      </c>
      <c r="F297" s="1">
        <v>206</v>
      </c>
      <c r="G297" s="1">
        <f t="shared" si="8"/>
        <v>406</v>
      </c>
    </row>
    <row r="298" spans="1:7" ht="13.5">
      <c r="A298" s="1">
        <v>8</v>
      </c>
      <c r="B298" s="1">
        <v>248</v>
      </c>
      <c r="C298" s="1" t="s">
        <v>265</v>
      </c>
      <c r="D298" s="1">
        <v>172</v>
      </c>
      <c r="E298" s="1">
        <v>175</v>
      </c>
      <c r="F298" s="1">
        <v>151</v>
      </c>
      <c r="G298" s="1">
        <f t="shared" si="8"/>
        <v>326</v>
      </c>
    </row>
    <row r="299" spans="1:7" ht="13.5">
      <c r="A299" s="1">
        <v>8</v>
      </c>
      <c r="B299" s="1">
        <v>249</v>
      </c>
      <c r="C299" s="1" t="s">
        <v>266</v>
      </c>
      <c r="D299" s="1">
        <v>48</v>
      </c>
      <c r="E299" s="1">
        <v>67</v>
      </c>
      <c r="F299" s="1">
        <v>64</v>
      </c>
      <c r="G299" s="1">
        <f t="shared" si="8"/>
        <v>131</v>
      </c>
    </row>
    <row r="300" spans="1:7" ht="13.5">
      <c r="A300" s="1">
        <v>8</v>
      </c>
      <c r="B300" s="1">
        <v>250</v>
      </c>
      <c r="C300" s="1" t="s">
        <v>267</v>
      </c>
      <c r="D300" s="1">
        <v>127</v>
      </c>
      <c r="E300" s="1">
        <v>184</v>
      </c>
      <c r="F300" s="1">
        <v>187</v>
      </c>
      <c r="G300" s="1">
        <f t="shared" si="8"/>
        <v>371</v>
      </c>
    </row>
    <row r="301" spans="1:7" ht="13.5">
      <c r="A301" s="1">
        <v>8</v>
      </c>
      <c r="B301" s="1">
        <v>251</v>
      </c>
      <c r="C301" s="1" t="s">
        <v>268</v>
      </c>
      <c r="D301" s="1">
        <v>66</v>
      </c>
      <c r="E301" s="1">
        <v>85</v>
      </c>
      <c r="F301" s="1">
        <v>78</v>
      </c>
      <c r="G301" s="1">
        <f t="shared" si="8"/>
        <v>163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29</v>
      </c>
      <c r="F302" s="1">
        <v>23</v>
      </c>
      <c r="G302" s="1">
        <f t="shared" si="8"/>
        <v>52</v>
      </c>
    </row>
    <row r="303" spans="1:7" ht="13.5">
      <c r="A303" s="1">
        <v>8</v>
      </c>
      <c r="B303" s="1">
        <v>253</v>
      </c>
      <c r="C303" s="1" t="s">
        <v>270</v>
      </c>
      <c r="D303" s="1">
        <v>39</v>
      </c>
      <c r="E303" s="1">
        <v>55</v>
      </c>
      <c r="F303" s="1">
        <v>51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26</v>
      </c>
      <c r="E304" s="1">
        <v>31</v>
      </c>
      <c r="F304" s="1">
        <v>31</v>
      </c>
      <c r="G304" s="1">
        <f t="shared" si="8"/>
        <v>62</v>
      </c>
    </row>
    <row r="305" spans="1:7" ht="13.5">
      <c r="A305" s="1">
        <v>8</v>
      </c>
      <c r="B305" s="1">
        <v>255</v>
      </c>
      <c r="C305" s="1" t="s">
        <v>272</v>
      </c>
      <c r="D305" s="1">
        <v>87</v>
      </c>
      <c r="E305" s="1">
        <v>93</v>
      </c>
      <c r="F305" s="1">
        <v>99</v>
      </c>
      <c r="G305" s="1">
        <f t="shared" si="8"/>
        <v>192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14</v>
      </c>
      <c r="G306" s="1">
        <f t="shared" si="8"/>
        <v>28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13</v>
      </c>
      <c r="F307" s="1">
        <v>12</v>
      </c>
      <c r="G307" s="1">
        <f t="shared" si="8"/>
        <v>25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92</v>
      </c>
      <c r="E309" s="1">
        <v>89</v>
      </c>
      <c r="F309" s="1">
        <v>124</v>
      </c>
      <c r="G309" s="1">
        <f t="shared" si="8"/>
        <v>213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56</v>
      </c>
      <c r="F310" s="1">
        <v>64</v>
      </c>
      <c r="G310" s="1">
        <f t="shared" si="8"/>
        <v>120</v>
      </c>
    </row>
    <row r="311" spans="1:7" ht="13.5">
      <c r="A311" s="1">
        <v>8</v>
      </c>
      <c r="B311" s="1">
        <v>262</v>
      </c>
      <c r="C311" s="1" t="s">
        <v>278</v>
      </c>
      <c r="D311" s="1">
        <v>42</v>
      </c>
      <c r="E311" s="1">
        <v>47</v>
      </c>
      <c r="F311" s="1">
        <v>46</v>
      </c>
      <c r="G311" s="1">
        <f t="shared" si="8"/>
        <v>93</v>
      </c>
    </row>
    <row r="312" spans="1:7" ht="13.5">
      <c r="A312" s="1">
        <v>8</v>
      </c>
      <c r="B312" s="1">
        <v>263</v>
      </c>
      <c r="C312" s="1" t="s">
        <v>279</v>
      </c>
      <c r="D312" s="1">
        <v>63</v>
      </c>
      <c r="E312" s="1">
        <v>79</v>
      </c>
      <c r="F312" s="1">
        <v>65</v>
      </c>
      <c r="G312" s="1">
        <f t="shared" si="8"/>
        <v>144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56</v>
      </c>
      <c r="F313" s="1">
        <v>72</v>
      </c>
      <c r="G313" s="1">
        <f t="shared" si="8"/>
        <v>128</v>
      </c>
    </row>
    <row r="314" spans="1:7" ht="13.5">
      <c r="A314" s="1">
        <v>8</v>
      </c>
      <c r="B314" s="1">
        <v>265</v>
      </c>
      <c r="C314" s="1" t="s">
        <v>281</v>
      </c>
      <c r="D314" s="1">
        <v>92</v>
      </c>
      <c r="E314" s="1">
        <v>141</v>
      </c>
      <c r="F314" s="1">
        <v>135</v>
      </c>
      <c r="G314" s="1">
        <f t="shared" si="8"/>
        <v>276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205</v>
      </c>
      <c r="F315" s="1">
        <v>213</v>
      </c>
      <c r="G315" s="1">
        <f t="shared" si="8"/>
        <v>418</v>
      </c>
    </row>
    <row r="316" spans="1:7" ht="13.5">
      <c r="A316" s="1">
        <v>8</v>
      </c>
      <c r="B316" s="1">
        <v>267</v>
      </c>
      <c r="C316" s="1" t="s">
        <v>283</v>
      </c>
      <c r="D316" s="1">
        <v>138</v>
      </c>
      <c r="E316" s="1">
        <v>159</v>
      </c>
      <c r="F316" s="1">
        <v>182</v>
      </c>
      <c r="G316" s="1">
        <f t="shared" si="8"/>
        <v>341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101</v>
      </c>
      <c r="F317" s="1">
        <v>124</v>
      </c>
      <c r="G317" s="1">
        <f t="shared" si="8"/>
        <v>225</v>
      </c>
    </row>
    <row r="318" spans="1:7" ht="13.5">
      <c r="A318" s="1">
        <v>8</v>
      </c>
      <c r="B318" s="1">
        <v>269</v>
      </c>
      <c r="C318" s="1" t="s">
        <v>285</v>
      </c>
      <c r="D318" s="1">
        <v>162</v>
      </c>
      <c r="E318" s="1">
        <v>224</v>
      </c>
      <c r="F318" s="1">
        <v>227</v>
      </c>
      <c r="G318" s="1">
        <f t="shared" si="8"/>
        <v>451</v>
      </c>
    </row>
    <row r="319" spans="1:7" ht="13.5">
      <c r="A319" s="1">
        <v>8</v>
      </c>
      <c r="B319" s="1">
        <v>270</v>
      </c>
      <c r="C319" s="1" t="s">
        <v>286</v>
      </c>
      <c r="D319" s="1">
        <v>134</v>
      </c>
      <c r="E319" s="1">
        <v>145</v>
      </c>
      <c r="F319" s="1">
        <v>178</v>
      </c>
      <c r="G319" s="1">
        <f t="shared" si="8"/>
        <v>323</v>
      </c>
    </row>
    <row r="320" spans="1:7" ht="13.5">
      <c r="A320" s="1">
        <v>8</v>
      </c>
      <c r="B320" s="1">
        <v>271</v>
      </c>
      <c r="C320" s="1" t="s">
        <v>287</v>
      </c>
      <c r="D320" s="1">
        <v>55</v>
      </c>
      <c r="E320" s="1">
        <v>63</v>
      </c>
      <c r="F320" s="1">
        <v>67</v>
      </c>
      <c r="G320" s="1">
        <f t="shared" si="8"/>
        <v>130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122</v>
      </c>
      <c r="F321" s="1">
        <v>126</v>
      </c>
      <c r="G321" s="1">
        <f t="shared" si="8"/>
        <v>248</v>
      </c>
    </row>
    <row r="322" spans="1:7" ht="13.5">
      <c r="A322" s="1">
        <v>8</v>
      </c>
      <c r="B322" s="1">
        <v>273</v>
      </c>
      <c r="C322" s="1" t="s">
        <v>289</v>
      </c>
      <c r="D322" s="1">
        <v>33</v>
      </c>
      <c r="E322" s="1">
        <v>34</v>
      </c>
      <c r="F322" s="1">
        <v>37</v>
      </c>
      <c r="G322" s="1">
        <f t="shared" si="8"/>
        <v>71</v>
      </c>
    </row>
    <row r="323" spans="1:7" ht="13.5">
      <c r="A323" s="1">
        <v>8</v>
      </c>
      <c r="B323" s="1">
        <v>274</v>
      </c>
      <c r="C323" s="1" t="s">
        <v>290</v>
      </c>
      <c r="D323" s="1">
        <v>142</v>
      </c>
      <c r="E323" s="1">
        <v>174</v>
      </c>
      <c r="F323" s="1">
        <v>143</v>
      </c>
      <c r="G323" s="1">
        <f t="shared" si="8"/>
        <v>317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13</v>
      </c>
      <c r="G324" s="1">
        <f t="shared" si="8"/>
        <v>26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24</v>
      </c>
      <c r="F328" s="1">
        <v>28</v>
      </c>
      <c r="G328" s="1">
        <f t="shared" si="8"/>
        <v>52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26</v>
      </c>
      <c r="G332" s="1">
        <f t="shared" si="8"/>
        <v>44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38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18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43</v>
      </c>
      <c r="F341" s="1">
        <v>41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46</v>
      </c>
      <c r="F342" s="1">
        <v>44</v>
      </c>
      <c r="G342" s="1">
        <f t="shared" si="8"/>
        <v>90</v>
      </c>
    </row>
    <row r="343" spans="1:7" ht="13.5">
      <c r="A343" s="1">
        <v>8</v>
      </c>
      <c r="B343" s="1">
        <v>303</v>
      </c>
      <c r="C343" s="1" t="s">
        <v>310</v>
      </c>
      <c r="D343" s="1">
        <v>14</v>
      </c>
      <c r="E343" s="1">
        <v>13</v>
      </c>
      <c r="F343" s="1">
        <v>10</v>
      </c>
      <c r="G343" s="1">
        <f t="shared" si="8"/>
        <v>23</v>
      </c>
    </row>
    <row r="344" spans="1:7" ht="13.5">
      <c r="A344" s="1">
        <v>8</v>
      </c>
      <c r="B344" s="1">
        <v>304</v>
      </c>
      <c r="C344" s="1" t="s">
        <v>311</v>
      </c>
      <c r="D344" s="1">
        <v>11</v>
      </c>
      <c r="E344" s="1">
        <v>14</v>
      </c>
      <c r="F344" s="1">
        <v>16</v>
      </c>
      <c r="G344" s="1">
        <f t="shared" si="8"/>
        <v>30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8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13</v>
      </c>
      <c r="E350" s="1">
        <v>19</v>
      </c>
      <c r="F350" s="1">
        <v>15</v>
      </c>
      <c r="G350" s="1">
        <f aca="true" t="shared" si="9" ref="G350:G381">SUM(E350:F350)</f>
        <v>34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29</v>
      </c>
      <c r="F351" s="1">
        <v>31</v>
      </c>
      <c r="G351" s="1">
        <f t="shared" si="9"/>
        <v>60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315</v>
      </c>
      <c r="C353" s="1" t="s">
        <v>320</v>
      </c>
      <c r="D353" s="1">
        <v>24</v>
      </c>
      <c r="E353" s="1">
        <v>27</v>
      </c>
      <c r="F353" s="1">
        <v>25</v>
      </c>
      <c r="G353" s="1">
        <f t="shared" si="9"/>
        <v>52</v>
      </c>
    </row>
    <row r="354" spans="1:7" ht="13.5">
      <c r="A354" s="1">
        <v>8</v>
      </c>
      <c r="B354" s="1">
        <v>317</v>
      </c>
      <c r="C354" s="1" t="s">
        <v>321</v>
      </c>
      <c r="D354" s="1">
        <v>4</v>
      </c>
      <c r="E354" s="1">
        <v>8</v>
      </c>
      <c r="F354" s="1">
        <v>12</v>
      </c>
      <c r="G354" s="1">
        <f t="shared" si="9"/>
        <v>20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28</v>
      </c>
      <c r="F355" s="1">
        <v>42</v>
      </c>
      <c r="G355" s="1">
        <f t="shared" si="9"/>
        <v>70</v>
      </c>
    </row>
    <row r="356" spans="1:7" ht="13.5">
      <c r="A356" s="1">
        <v>8</v>
      </c>
      <c r="B356" s="1">
        <v>319</v>
      </c>
      <c r="C356" s="1" t="s">
        <v>323</v>
      </c>
      <c r="D356" s="1">
        <v>15</v>
      </c>
      <c r="E356" s="1">
        <v>19</v>
      </c>
      <c r="F356" s="1">
        <v>14</v>
      </c>
      <c r="G356" s="1">
        <f t="shared" si="9"/>
        <v>33</v>
      </c>
    </row>
    <row r="357" spans="1:7" ht="13.5">
      <c r="A357" s="1">
        <v>8</v>
      </c>
      <c r="B357" s="1">
        <v>321</v>
      </c>
      <c r="C357" s="1" t="s">
        <v>324</v>
      </c>
      <c r="D357" s="1">
        <v>16</v>
      </c>
      <c r="E357" s="1">
        <v>19</v>
      </c>
      <c r="F357" s="1">
        <v>19</v>
      </c>
      <c r="G357" s="1">
        <f t="shared" si="9"/>
        <v>38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10</v>
      </c>
      <c r="G358" s="1">
        <f t="shared" si="9"/>
        <v>18</v>
      </c>
    </row>
    <row r="359" spans="1:7" ht="13.5">
      <c r="A359" s="1">
        <v>8</v>
      </c>
      <c r="B359" s="1">
        <v>323</v>
      </c>
      <c r="C359" s="1" t="s">
        <v>326</v>
      </c>
      <c r="D359" s="1">
        <v>16</v>
      </c>
      <c r="E359" s="1">
        <v>20</v>
      </c>
      <c r="F359" s="1">
        <v>18</v>
      </c>
      <c r="G359" s="1">
        <f t="shared" si="9"/>
        <v>38</v>
      </c>
    </row>
    <row r="360" spans="1:7" ht="13.5">
      <c r="A360" s="1">
        <v>8</v>
      </c>
      <c r="B360" s="1">
        <v>324</v>
      </c>
      <c r="C360" s="1" t="s">
        <v>327</v>
      </c>
      <c r="D360" s="1">
        <v>21</v>
      </c>
      <c r="E360" s="1">
        <v>25</v>
      </c>
      <c r="F360" s="1">
        <v>23</v>
      </c>
      <c r="G360" s="1">
        <f t="shared" si="9"/>
        <v>48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13</v>
      </c>
      <c r="F361" s="1">
        <v>13</v>
      </c>
      <c r="G361" s="1">
        <f t="shared" si="9"/>
        <v>26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29</v>
      </c>
      <c r="F362" s="1">
        <v>14</v>
      </c>
      <c r="G362" s="1">
        <f t="shared" si="9"/>
        <v>43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9</v>
      </c>
      <c r="F363" s="1">
        <v>8</v>
      </c>
      <c r="G363" s="1">
        <f t="shared" si="9"/>
        <v>17</v>
      </c>
    </row>
    <row r="364" spans="1:7" ht="13.5">
      <c r="A364" s="1">
        <v>8</v>
      </c>
      <c r="B364" s="1">
        <v>328</v>
      </c>
      <c r="C364" s="1" t="s">
        <v>331</v>
      </c>
      <c r="D364" s="1">
        <v>407</v>
      </c>
      <c r="E364" s="1">
        <v>428</v>
      </c>
      <c r="F364" s="1">
        <v>482</v>
      </c>
      <c r="G364" s="1">
        <f t="shared" si="9"/>
        <v>910</v>
      </c>
    </row>
    <row r="365" spans="1:7" ht="13.5">
      <c r="A365" s="1">
        <v>8</v>
      </c>
      <c r="B365" s="1">
        <v>329</v>
      </c>
      <c r="C365" s="1" t="s">
        <v>332</v>
      </c>
      <c r="D365" s="1">
        <v>388</v>
      </c>
      <c r="E365" s="1">
        <v>505</v>
      </c>
      <c r="F365" s="1">
        <v>536</v>
      </c>
      <c r="G365" s="1">
        <f t="shared" si="9"/>
        <v>1041</v>
      </c>
    </row>
    <row r="366" spans="1:7" ht="13.5">
      <c r="A366" s="1">
        <v>8</v>
      </c>
      <c r="B366" s="1">
        <v>330</v>
      </c>
      <c r="C366" s="1" t="s">
        <v>333</v>
      </c>
      <c r="D366" s="1">
        <v>204</v>
      </c>
      <c r="E366" s="1">
        <v>266</v>
      </c>
      <c r="F366" s="1">
        <v>254</v>
      </c>
      <c r="G366" s="1">
        <f t="shared" si="9"/>
        <v>520</v>
      </c>
    </row>
    <row r="367" spans="1:7" ht="13.5">
      <c r="A367" s="1">
        <v>8</v>
      </c>
      <c r="B367" s="1">
        <v>331</v>
      </c>
      <c r="C367" s="1" t="s">
        <v>334</v>
      </c>
      <c r="D367" s="1">
        <v>120</v>
      </c>
      <c r="E367" s="1">
        <v>173</v>
      </c>
      <c r="F367" s="1">
        <v>175</v>
      </c>
      <c r="G367" s="1">
        <f t="shared" si="9"/>
        <v>348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14</v>
      </c>
      <c r="F368" s="1">
        <v>8</v>
      </c>
      <c r="G368" s="1">
        <f t="shared" si="9"/>
        <v>22</v>
      </c>
    </row>
    <row r="369" spans="1:7" ht="13.5">
      <c r="A369" s="1">
        <v>8</v>
      </c>
      <c r="B369" s="1">
        <v>333</v>
      </c>
      <c r="C369" s="1" t="s">
        <v>336</v>
      </c>
      <c r="D369" s="1">
        <v>163</v>
      </c>
      <c r="E369" s="1">
        <v>216</v>
      </c>
      <c r="F369" s="1">
        <v>206</v>
      </c>
      <c r="G369" s="1">
        <f t="shared" si="9"/>
        <v>422</v>
      </c>
    </row>
    <row r="370" spans="1:7" ht="13.5">
      <c r="A370" s="1">
        <v>8</v>
      </c>
      <c r="B370" s="1">
        <v>334</v>
      </c>
      <c r="C370" s="1" t="s">
        <v>626</v>
      </c>
      <c r="D370" s="1">
        <v>79</v>
      </c>
      <c r="E370" s="1">
        <v>88</v>
      </c>
      <c r="F370" s="1">
        <v>90</v>
      </c>
      <c r="G370" s="1">
        <f t="shared" si="9"/>
        <v>178</v>
      </c>
    </row>
    <row r="371" spans="1:7" ht="13.5">
      <c r="A371" s="1">
        <v>8</v>
      </c>
      <c r="B371" s="1">
        <v>335</v>
      </c>
      <c r="C371" s="1" t="s">
        <v>337</v>
      </c>
      <c r="D371" s="1">
        <v>54</v>
      </c>
      <c r="E371" s="1">
        <v>70</v>
      </c>
      <c r="F371" s="1">
        <v>75</v>
      </c>
      <c r="G371" s="1">
        <f t="shared" si="9"/>
        <v>145</v>
      </c>
    </row>
    <row r="372" spans="1:7" ht="13.5">
      <c r="A372" s="1">
        <v>8</v>
      </c>
      <c r="B372" s="1">
        <v>336</v>
      </c>
      <c r="C372" s="1" t="s">
        <v>338</v>
      </c>
      <c r="D372" s="1">
        <v>115</v>
      </c>
      <c r="E372" s="1">
        <v>118</v>
      </c>
      <c r="F372" s="1">
        <v>143</v>
      </c>
      <c r="G372" s="1">
        <f t="shared" si="9"/>
        <v>261</v>
      </c>
    </row>
    <row r="373" spans="1:7" ht="13.5">
      <c r="A373" s="1">
        <v>8</v>
      </c>
      <c r="B373" s="1">
        <v>337</v>
      </c>
      <c r="C373" s="1" t="s">
        <v>339</v>
      </c>
      <c r="D373" s="1">
        <v>15</v>
      </c>
      <c r="E373" s="1">
        <v>14</v>
      </c>
      <c r="F373" s="1">
        <v>16</v>
      </c>
      <c r="G373" s="1">
        <f t="shared" si="9"/>
        <v>30</v>
      </c>
    </row>
    <row r="374" spans="1:7" ht="13.5">
      <c r="A374" s="1">
        <v>8</v>
      </c>
      <c r="B374" s="1">
        <v>338</v>
      </c>
      <c r="C374" s="1" t="s">
        <v>340</v>
      </c>
      <c r="D374" s="1">
        <v>26</v>
      </c>
      <c r="E374" s="1">
        <v>31</v>
      </c>
      <c r="F374" s="1">
        <v>33</v>
      </c>
      <c r="G374" s="1">
        <f t="shared" si="9"/>
        <v>64</v>
      </c>
    </row>
    <row r="375" spans="1:7" ht="13.5">
      <c r="A375" s="1">
        <v>8</v>
      </c>
      <c r="B375" s="1">
        <v>339</v>
      </c>
      <c r="C375" s="1" t="s">
        <v>341</v>
      </c>
      <c r="D375" s="1">
        <v>77</v>
      </c>
      <c r="E375" s="1">
        <v>106</v>
      </c>
      <c r="F375" s="1">
        <v>102</v>
      </c>
      <c r="G375" s="1">
        <f t="shared" si="9"/>
        <v>208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31</v>
      </c>
      <c r="F376" s="1">
        <v>50</v>
      </c>
      <c r="G376" s="1">
        <f t="shared" si="9"/>
        <v>81</v>
      </c>
    </row>
    <row r="377" spans="1:7" ht="13.5">
      <c r="A377" s="1">
        <v>8</v>
      </c>
      <c r="B377" s="1">
        <v>341</v>
      </c>
      <c r="C377" s="1" t="s">
        <v>343</v>
      </c>
      <c r="D377" s="1">
        <v>24</v>
      </c>
      <c r="E377" s="1">
        <v>28</v>
      </c>
      <c r="F377" s="1">
        <v>32</v>
      </c>
      <c r="G377" s="1">
        <f t="shared" si="9"/>
        <v>60</v>
      </c>
    </row>
    <row r="378" spans="1:7" ht="13.5">
      <c r="A378" s="1">
        <v>8</v>
      </c>
      <c r="B378" s="1">
        <v>342</v>
      </c>
      <c r="C378" s="1" t="s">
        <v>344</v>
      </c>
      <c r="D378" s="1">
        <v>50</v>
      </c>
      <c r="E378" s="1">
        <v>55</v>
      </c>
      <c r="F378" s="1">
        <v>41</v>
      </c>
      <c r="G378" s="1">
        <f t="shared" si="9"/>
        <v>96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3</v>
      </c>
      <c r="E380" s="1">
        <v>5</v>
      </c>
      <c r="F380" s="1">
        <v>7</v>
      </c>
      <c r="G380" s="1">
        <f t="shared" si="9"/>
        <v>12</v>
      </c>
    </row>
    <row r="381" spans="1:7" ht="13.5">
      <c r="A381" s="1">
        <v>8</v>
      </c>
      <c r="B381" s="1">
        <v>345</v>
      </c>
      <c r="C381" s="1" t="s">
        <v>347</v>
      </c>
      <c r="D381" s="1">
        <v>13</v>
      </c>
      <c r="E381" s="1">
        <v>13</v>
      </c>
      <c r="F381" s="1">
        <v>0</v>
      </c>
      <c r="G381" s="1">
        <f t="shared" si="9"/>
        <v>13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SUM(D286:D381)</f>
        <v>5682</v>
      </c>
      <c r="E382" s="1">
        <f>SUM(E286:E381)</f>
        <v>6946</v>
      </c>
      <c r="F382" s="1">
        <f>SUM(F286:F381)</f>
        <v>7103</v>
      </c>
      <c r="G382" s="1">
        <f>SUM(E382:F382)</f>
        <v>14049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89</v>
      </c>
      <c r="E384" s="1">
        <v>109</v>
      </c>
      <c r="F384" s="1">
        <v>132</v>
      </c>
      <c r="G384" s="1">
        <f aca="true" t="shared" si="10" ref="G384:G403">SUM(E384:F384)</f>
        <v>241</v>
      </c>
    </row>
    <row r="385" spans="1:7" ht="13.5">
      <c r="A385" s="1">
        <v>9</v>
      </c>
      <c r="B385" s="1">
        <v>347</v>
      </c>
      <c r="C385" s="1" t="s">
        <v>349</v>
      </c>
      <c r="D385" s="1">
        <v>243</v>
      </c>
      <c r="E385" s="1">
        <v>187</v>
      </c>
      <c r="F385" s="1">
        <v>255</v>
      </c>
      <c r="G385" s="1">
        <f t="shared" si="10"/>
        <v>442</v>
      </c>
    </row>
    <row r="386" spans="1:7" ht="13.5">
      <c r="A386" s="1">
        <v>9</v>
      </c>
      <c r="B386" s="1">
        <v>348</v>
      </c>
      <c r="C386" s="1" t="s">
        <v>350</v>
      </c>
      <c r="D386" s="1">
        <v>130</v>
      </c>
      <c r="E386" s="1">
        <v>150</v>
      </c>
      <c r="F386" s="1">
        <v>147</v>
      </c>
      <c r="G386" s="1">
        <f t="shared" si="10"/>
        <v>297</v>
      </c>
    </row>
    <row r="387" spans="1:7" ht="13.5">
      <c r="A387" s="1">
        <v>9</v>
      </c>
      <c r="B387" s="1">
        <v>349</v>
      </c>
      <c r="C387" s="1" t="s">
        <v>351</v>
      </c>
      <c r="D387" s="1">
        <v>74</v>
      </c>
      <c r="E387" s="1">
        <v>84</v>
      </c>
      <c r="F387" s="1">
        <v>100</v>
      </c>
      <c r="G387" s="1">
        <f t="shared" si="10"/>
        <v>184</v>
      </c>
    </row>
    <row r="388" spans="1:7" ht="13.5">
      <c r="A388" s="1">
        <v>9</v>
      </c>
      <c r="B388" s="1">
        <v>350</v>
      </c>
      <c r="C388" s="1" t="s">
        <v>352</v>
      </c>
      <c r="D388" s="1">
        <v>107</v>
      </c>
      <c r="E388" s="1">
        <v>174</v>
      </c>
      <c r="F388" s="1">
        <v>193</v>
      </c>
      <c r="G388" s="1">
        <f t="shared" si="10"/>
        <v>367</v>
      </c>
    </row>
    <row r="389" spans="1:7" ht="13.5">
      <c r="A389" s="1">
        <v>9</v>
      </c>
      <c r="B389" s="1">
        <v>351</v>
      </c>
      <c r="C389" s="1" t="s">
        <v>353</v>
      </c>
      <c r="D389" s="1">
        <v>503</v>
      </c>
      <c r="E389" s="1">
        <v>667</v>
      </c>
      <c r="F389" s="1">
        <v>677</v>
      </c>
      <c r="G389" s="1">
        <f t="shared" si="10"/>
        <v>1344</v>
      </c>
    </row>
    <row r="390" spans="1:7" ht="13.5">
      <c r="A390" s="1">
        <v>9</v>
      </c>
      <c r="B390" s="1">
        <v>352</v>
      </c>
      <c r="C390" s="1" t="s">
        <v>354</v>
      </c>
      <c r="D390" s="1">
        <v>87</v>
      </c>
      <c r="E390" s="1">
        <v>124</v>
      </c>
      <c r="F390" s="1">
        <v>127</v>
      </c>
      <c r="G390" s="1">
        <f t="shared" si="10"/>
        <v>251</v>
      </c>
    </row>
    <row r="391" spans="1:7" ht="13.5">
      <c r="A391" s="1">
        <v>9</v>
      </c>
      <c r="B391" s="1">
        <v>353</v>
      </c>
      <c r="C391" s="1" t="s">
        <v>355</v>
      </c>
      <c r="D391" s="1">
        <v>1547</v>
      </c>
      <c r="E391" s="1">
        <v>2039</v>
      </c>
      <c r="F391" s="1">
        <v>2250</v>
      </c>
      <c r="G391" s="1">
        <f t="shared" si="10"/>
        <v>4289</v>
      </c>
    </row>
    <row r="392" spans="1:7" ht="13.5">
      <c r="A392" s="1">
        <v>9</v>
      </c>
      <c r="B392" s="1">
        <v>354</v>
      </c>
      <c r="C392" s="1" t="s">
        <v>356</v>
      </c>
      <c r="D392" s="1">
        <v>32</v>
      </c>
      <c r="E392" s="1">
        <v>47</v>
      </c>
      <c r="F392" s="1">
        <v>45</v>
      </c>
      <c r="G392" s="1">
        <f t="shared" si="10"/>
        <v>92</v>
      </c>
    </row>
    <row r="393" spans="1:7" ht="13.5">
      <c r="A393" s="1">
        <v>9</v>
      </c>
      <c r="B393" s="1">
        <v>355</v>
      </c>
      <c r="C393" s="1" t="s">
        <v>357</v>
      </c>
      <c r="D393" s="1">
        <v>52</v>
      </c>
      <c r="E393" s="1">
        <v>71</v>
      </c>
      <c r="F393" s="1">
        <v>79</v>
      </c>
      <c r="G393" s="1">
        <f t="shared" si="10"/>
        <v>150</v>
      </c>
    </row>
    <row r="394" spans="1:7" ht="13.5">
      <c r="A394" s="1">
        <v>9</v>
      </c>
      <c r="B394" s="1">
        <v>356</v>
      </c>
      <c r="C394" s="1" t="s">
        <v>358</v>
      </c>
      <c r="D394" s="1">
        <v>37</v>
      </c>
      <c r="E394" s="1">
        <v>45</v>
      </c>
      <c r="F394" s="1">
        <v>42</v>
      </c>
      <c r="G394" s="1">
        <f t="shared" si="10"/>
        <v>87</v>
      </c>
    </row>
    <row r="395" spans="1:7" ht="13.5">
      <c r="A395" s="1">
        <v>9</v>
      </c>
      <c r="B395" s="1">
        <v>357</v>
      </c>
      <c r="C395" s="1" t="s">
        <v>359</v>
      </c>
      <c r="D395" s="1">
        <v>66</v>
      </c>
      <c r="E395" s="1">
        <v>98</v>
      </c>
      <c r="F395" s="1">
        <v>98</v>
      </c>
      <c r="G395" s="1">
        <f t="shared" si="10"/>
        <v>196</v>
      </c>
    </row>
    <row r="396" spans="1:7" ht="13.5">
      <c r="A396" s="1">
        <v>9</v>
      </c>
      <c r="B396" s="1">
        <v>358</v>
      </c>
      <c r="C396" s="1" t="s">
        <v>360</v>
      </c>
      <c r="D396" s="1">
        <v>49</v>
      </c>
      <c r="E396" s="1">
        <v>74</v>
      </c>
      <c r="F396" s="1">
        <v>63</v>
      </c>
      <c r="G396" s="1">
        <f t="shared" si="10"/>
        <v>137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98</v>
      </c>
      <c r="F397" s="1">
        <v>98</v>
      </c>
      <c r="G397" s="1">
        <f t="shared" si="10"/>
        <v>196</v>
      </c>
    </row>
    <row r="398" spans="1:7" ht="13.5">
      <c r="A398" s="1">
        <v>9</v>
      </c>
      <c r="B398" s="1">
        <v>604</v>
      </c>
      <c r="C398" s="1" t="s">
        <v>362</v>
      </c>
      <c r="D398" s="1">
        <v>17</v>
      </c>
      <c r="E398" s="1">
        <v>20</v>
      </c>
      <c r="F398" s="1">
        <v>25</v>
      </c>
      <c r="G398" s="1">
        <f t="shared" si="10"/>
        <v>45</v>
      </c>
    </row>
    <row r="399" spans="1:7" ht="13.5">
      <c r="A399" s="1">
        <v>9</v>
      </c>
      <c r="B399" s="1">
        <v>605</v>
      </c>
      <c r="C399" s="1" t="s">
        <v>363</v>
      </c>
      <c r="D399" s="1">
        <v>138</v>
      </c>
      <c r="E399" s="1">
        <v>180</v>
      </c>
      <c r="F399" s="1">
        <v>186</v>
      </c>
      <c r="G399" s="1">
        <f t="shared" si="10"/>
        <v>366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5</v>
      </c>
      <c r="F400" s="1">
        <v>3</v>
      </c>
      <c r="G400" s="1">
        <f t="shared" si="10"/>
        <v>8</v>
      </c>
    </row>
    <row r="401" spans="1:7" ht="13.5">
      <c r="A401" s="1">
        <v>9</v>
      </c>
      <c r="B401" s="1">
        <v>607</v>
      </c>
      <c r="C401" s="1" t="s">
        <v>365</v>
      </c>
      <c r="D401" s="1">
        <v>92</v>
      </c>
      <c r="E401" s="1">
        <v>141</v>
      </c>
      <c r="F401" s="1">
        <v>116</v>
      </c>
      <c r="G401" s="1">
        <f t="shared" si="10"/>
        <v>257</v>
      </c>
    </row>
    <row r="402" spans="1:7" ht="13.5">
      <c r="A402" s="1">
        <v>9</v>
      </c>
      <c r="B402" s="1">
        <v>608</v>
      </c>
      <c r="C402" s="1" t="s">
        <v>366</v>
      </c>
      <c r="D402" s="1">
        <v>202</v>
      </c>
      <c r="E402" s="1">
        <v>206</v>
      </c>
      <c r="F402" s="1">
        <v>230</v>
      </c>
      <c r="G402" s="1">
        <f t="shared" si="10"/>
        <v>436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3533</v>
      </c>
      <c r="E403" s="1">
        <f>SUM(E384:E402)</f>
        <v>4519</v>
      </c>
      <c r="F403" s="1">
        <f>SUM(F384:F402)</f>
        <v>4866</v>
      </c>
      <c r="G403" s="1">
        <f t="shared" si="10"/>
        <v>9385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1525</v>
      </c>
      <c r="E405" s="1">
        <v>1954</v>
      </c>
      <c r="F405" s="1">
        <v>1958</v>
      </c>
      <c r="G405" s="1">
        <f aca="true" t="shared" si="11" ref="G405:G410">SUM(E405:F405)</f>
        <v>3912</v>
      </c>
    </row>
    <row r="406" spans="1:7" ht="13.5">
      <c r="A406" s="1">
        <v>10</v>
      </c>
      <c r="B406" s="1">
        <v>361</v>
      </c>
      <c r="C406" s="1" t="s">
        <v>368</v>
      </c>
      <c r="D406" s="1">
        <v>357</v>
      </c>
      <c r="E406" s="1">
        <v>475</v>
      </c>
      <c r="F406" s="1">
        <v>478</v>
      </c>
      <c r="G406" s="1">
        <f t="shared" si="11"/>
        <v>953</v>
      </c>
    </row>
    <row r="407" spans="1:7" ht="13.5">
      <c r="A407" s="1">
        <v>10</v>
      </c>
      <c r="B407" s="1">
        <v>362</v>
      </c>
      <c r="C407" s="1" t="s">
        <v>369</v>
      </c>
      <c r="D407" s="1">
        <v>118</v>
      </c>
      <c r="E407" s="1">
        <v>191</v>
      </c>
      <c r="F407" s="1">
        <v>192</v>
      </c>
      <c r="G407" s="1">
        <f t="shared" si="11"/>
        <v>383</v>
      </c>
    </row>
    <row r="408" spans="1:7" ht="13.5">
      <c r="A408" s="1">
        <v>10</v>
      </c>
      <c r="B408" s="1">
        <v>363</v>
      </c>
      <c r="C408" s="1" t="s">
        <v>370</v>
      </c>
      <c r="D408" s="1">
        <v>482</v>
      </c>
      <c r="E408" s="1">
        <v>640</v>
      </c>
      <c r="F408" s="1">
        <v>679</v>
      </c>
      <c r="G408" s="1">
        <f t="shared" si="11"/>
        <v>1319</v>
      </c>
    </row>
    <row r="409" spans="1:7" ht="13.5">
      <c r="A409" s="1">
        <v>10</v>
      </c>
      <c r="B409" s="1">
        <v>364</v>
      </c>
      <c r="C409" s="1" t="s">
        <v>371</v>
      </c>
      <c r="D409" s="1">
        <v>378</v>
      </c>
      <c r="E409" s="1">
        <v>527</v>
      </c>
      <c r="F409" s="1">
        <v>537</v>
      </c>
      <c r="G409" s="1">
        <f t="shared" si="11"/>
        <v>1064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2860</v>
      </c>
      <c r="E410" s="1">
        <f>SUM(E405:E409)</f>
        <v>3787</v>
      </c>
      <c r="F410" s="1">
        <f>SUM(F405:F409)</f>
        <v>3844</v>
      </c>
      <c r="G410" s="1">
        <f t="shared" si="11"/>
        <v>7631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258</v>
      </c>
      <c r="E412" s="1">
        <v>337</v>
      </c>
      <c r="F412" s="1">
        <v>358</v>
      </c>
      <c r="G412" s="1">
        <f aca="true" t="shared" si="12" ref="G412:G422">SUM(E412:F412)</f>
        <v>695</v>
      </c>
    </row>
    <row r="413" spans="1:7" ht="13.5">
      <c r="A413" s="1">
        <v>11</v>
      </c>
      <c r="B413" s="1">
        <v>366</v>
      </c>
      <c r="C413" s="1" t="s">
        <v>373</v>
      </c>
      <c r="D413" s="1">
        <v>234</v>
      </c>
      <c r="E413" s="1">
        <v>416</v>
      </c>
      <c r="F413" s="1">
        <v>412</v>
      </c>
      <c r="G413" s="1">
        <f t="shared" si="12"/>
        <v>828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64</v>
      </c>
      <c r="F414" s="1">
        <v>67</v>
      </c>
      <c r="G414" s="1">
        <f t="shared" si="12"/>
        <v>131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74</v>
      </c>
      <c r="F415" s="1">
        <v>80</v>
      </c>
      <c r="G415" s="1">
        <f t="shared" si="12"/>
        <v>154</v>
      </c>
    </row>
    <row r="416" spans="1:7" ht="13.5">
      <c r="A416" s="1">
        <v>11</v>
      </c>
      <c r="B416" s="1">
        <v>369</v>
      </c>
      <c r="C416" s="1" t="s">
        <v>376</v>
      </c>
      <c r="D416" s="1">
        <v>9</v>
      </c>
      <c r="E416" s="1">
        <v>16</v>
      </c>
      <c r="F416" s="1">
        <v>18</v>
      </c>
      <c r="G416" s="1">
        <f t="shared" si="12"/>
        <v>34</v>
      </c>
    </row>
    <row r="417" spans="1:7" ht="13.5">
      <c r="A417" s="1">
        <v>11</v>
      </c>
      <c r="B417" s="1">
        <v>370</v>
      </c>
      <c r="C417" s="1" t="s">
        <v>377</v>
      </c>
      <c r="D417" s="1">
        <v>239</v>
      </c>
      <c r="E417" s="1">
        <v>323</v>
      </c>
      <c r="F417" s="1">
        <v>346</v>
      </c>
      <c r="G417" s="1">
        <f t="shared" si="12"/>
        <v>669</v>
      </c>
    </row>
    <row r="418" spans="1:7" ht="13.5">
      <c r="A418" s="1">
        <v>11</v>
      </c>
      <c r="B418" s="1">
        <v>371</v>
      </c>
      <c r="C418" s="1" t="s">
        <v>378</v>
      </c>
      <c r="D418" s="1">
        <v>75</v>
      </c>
      <c r="E418" s="1">
        <v>86</v>
      </c>
      <c r="F418" s="1">
        <v>81</v>
      </c>
      <c r="G418" s="1">
        <f t="shared" si="12"/>
        <v>167</v>
      </c>
    </row>
    <row r="419" spans="1:7" ht="13.5">
      <c r="A419" s="1">
        <v>11</v>
      </c>
      <c r="B419" s="1">
        <v>373</v>
      </c>
      <c r="C419" s="1" t="s">
        <v>379</v>
      </c>
      <c r="D419" s="1">
        <v>53</v>
      </c>
      <c r="E419" s="1">
        <v>103</v>
      </c>
      <c r="F419" s="1">
        <v>112</v>
      </c>
      <c r="G419" s="1">
        <f t="shared" si="12"/>
        <v>215</v>
      </c>
    </row>
    <row r="420" spans="1:7" ht="13.5">
      <c r="A420" s="1">
        <v>11</v>
      </c>
      <c r="B420" s="1">
        <v>374</v>
      </c>
      <c r="C420" s="1" t="s">
        <v>380</v>
      </c>
      <c r="D420" s="1">
        <v>13</v>
      </c>
      <c r="E420" s="1">
        <v>23</v>
      </c>
      <c r="F420" s="1">
        <v>16</v>
      </c>
      <c r="G420" s="1">
        <f t="shared" si="12"/>
        <v>39</v>
      </c>
    </row>
    <row r="421" spans="1:7" ht="13.5">
      <c r="A421" s="1">
        <v>11</v>
      </c>
      <c r="B421" s="1">
        <v>375</v>
      </c>
      <c r="C421" s="1" t="s">
        <v>381</v>
      </c>
      <c r="D421" s="1">
        <v>64</v>
      </c>
      <c r="E421" s="1">
        <v>98</v>
      </c>
      <c r="F421" s="1">
        <v>114</v>
      </c>
      <c r="G421" s="1">
        <f t="shared" si="12"/>
        <v>212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1024</v>
      </c>
      <c r="E422" s="1">
        <f>SUM(E412:E421)</f>
        <v>1540</v>
      </c>
      <c r="F422" s="1">
        <f>SUM(F412:F421)</f>
        <v>1604</v>
      </c>
      <c r="G422" s="1">
        <f t="shared" si="12"/>
        <v>3144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154</v>
      </c>
      <c r="E424" s="1">
        <v>228</v>
      </c>
      <c r="F424" s="1">
        <v>251</v>
      </c>
      <c r="G424" s="1">
        <f aca="true" t="shared" si="13" ref="G424:G441">SUM(E424:F424)</f>
        <v>479</v>
      </c>
    </row>
    <row r="425" spans="1:7" ht="13.5">
      <c r="A425" s="1">
        <v>12</v>
      </c>
      <c r="B425" s="1">
        <v>377</v>
      </c>
      <c r="C425" s="1" t="s">
        <v>383</v>
      </c>
      <c r="D425" s="1">
        <v>551</v>
      </c>
      <c r="E425" s="1">
        <v>677</v>
      </c>
      <c r="F425" s="1">
        <v>701</v>
      </c>
      <c r="G425" s="1">
        <f t="shared" si="13"/>
        <v>1378</v>
      </c>
    </row>
    <row r="426" spans="1:7" ht="13.5">
      <c r="A426" s="1">
        <v>12</v>
      </c>
      <c r="B426" s="1">
        <v>379</v>
      </c>
      <c r="C426" s="1" t="s">
        <v>384</v>
      </c>
      <c r="D426" s="1">
        <v>199</v>
      </c>
      <c r="E426" s="1">
        <v>223</v>
      </c>
      <c r="F426" s="1">
        <v>244</v>
      </c>
      <c r="G426" s="1">
        <f t="shared" si="13"/>
        <v>467</v>
      </c>
    </row>
    <row r="427" spans="1:7" ht="13.5">
      <c r="A427" s="1">
        <v>12</v>
      </c>
      <c r="B427" s="1">
        <v>380</v>
      </c>
      <c r="C427" s="1" t="s">
        <v>385</v>
      </c>
      <c r="D427" s="1">
        <v>101</v>
      </c>
      <c r="E427" s="1">
        <v>156</v>
      </c>
      <c r="F427" s="1">
        <v>162</v>
      </c>
      <c r="G427" s="1">
        <f t="shared" si="13"/>
        <v>318</v>
      </c>
    </row>
    <row r="428" spans="1:7" ht="13.5">
      <c r="A428" s="1">
        <v>12</v>
      </c>
      <c r="B428" s="1">
        <v>381</v>
      </c>
      <c r="C428" s="1" t="s">
        <v>386</v>
      </c>
      <c r="D428" s="1">
        <v>75</v>
      </c>
      <c r="E428" s="1">
        <v>102</v>
      </c>
      <c r="F428" s="1">
        <v>99</v>
      </c>
      <c r="G428" s="1">
        <f t="shared" si="13"/>
        <v>201</v>
      </c>
    </row>
    <row r="429" spans="1:7" ht="13.5">
      <c r="A429" s="1">
        <v>12</v>
      </c>
      <c r="B429" s="1">
        <v>382</v>
      </c>
      <c r="C429" s="1" t="s">
        <v>387</v>
      </c>
      <c r="D429" s="1">
        <v>6</v>
      </c>
      <c r="E429" s="1">
        <v>6</v>
      </c>
      <c r="F429" s="1">
        <v>6</v>
      </c>
      <c r="G429" s="1">
        <f t="shared" si="13"/>
        <v>12</v>
      </c>
    </row>
    <row r="430" spans="1:7" ht="13.5">
      <c r="A430" s="1">
        <v>12</v>
      </c>
      <c r="B430" s="1">
        <v>384</v>
      </c>
      <c r="C430" s="1" t="s">
        <v>388</v>
      </c>
      <c r="D430" s="1">
        <v>5</v>
      </c>
      <c r="E430" s="1">
        <v>8</v>
      </c>
      <c r="F430" s="1">
        <v>13</v>
      </c>
      <c r="G430" s="1">
        <f t="shared" si="13"/>
        <v>21</v>
      </c>
    </row>
    <row r="431" spans="1:7" ht="13.5">
      <c r="A431" s="1">
        <v>12</v>
      </c>
      <c r="B431" s="1">
        <v>385</v>
      </c>
      <c r="C431" s="1" t="s">
        <v>389</v>
      </c>
      <c r="D431" s="1">
        <v>332</v>
      </c>
      <c r="E431" s="1">
        <v>420</v>
      </c>
      <c r="F431" s="1">
        <v>372</v>
      </c>
      <c r="G431" s="1">
        <f t="shared" si="13"/>
        <v>792</v>
      </c>
    </row>
    <row r="432" spans="1:7" ht="13.5">
      <c r="A432" s="1">
        <v>12</v>
      </c>
      <c r="B432" s="1">
        <v>386</v>
      </c>
      <c r="C432" s="1" t="s">
        <v>390</v>
      </c>
      <c r="D432" s="1">
        <v>131</v>
      </c>
      <c r="E432" s="1">
        <v>166</v>
      </c>
      <c r="F432" s="1">
        <v>162</v>
      </c>
      <c r="G432" s="1">
        <f t="shared" si="13"/>
        <v>328</v>
      </c>
    </row>
    <row r="433" spans="1:7" ht="13.5">
      <c r="A433" s="1">
        <v>12</v>
      </c>
      <c r="B433" s="1">
        <v>387</v>
      </c>
      <c r="C433" s="1" t="s">
        <v>391</v>
      </c>
      <c r="D433" s="1">
        <v>133</v>
      </c>
      <c r="E433" s="1">
        <v>198</v>
      </c>
      <c r="F433" s="1">
        <v>192</v>
      </c>
      <c r="G433" s="1">
        <f t="shared" si="13"/>
        <v>390</v>
      </c>
    </row>
    <row r="434" spans="1:7" ht="13.5">
      <c r="A434" s="1">
        <v>12</v>
      </c>
      <c r="B434" s="1">
        <v>389</v>
      </c>
      <c r="C434" s="1" t="s">
        <v>392</v>
      </c>
      <c r="D434" s="1">
        <v>21</v>
      </c>
      <c r="E434" s="1">
        <v>30</v>
      </c>
      <c r="F434" s="1">
        <v>32</v>
      </c>
      <c r="G434" s="1">
        <f t="shared" si="13"/>
        <v>62</v>
      </c>
    </row>
    <row r="435" spans="1:7" ht="13.5">
      <c r="A435" s="1">
        <v>12</v>
      </c>
      <c r="B435" s="1">
        <v>390</v>
      </c>
      <c r="C435" s="1" t="s">
        <v>393</v>
      </c>
      <c r="D435" s="1">
        <v>43</v>
      </c>
      <c r="E435" s="1">
        <v>87</v>
      </c>
      <c r="F435" s="1">
        <v>68</v>
      </c>
      <c r="G435" s="1">
        <f t="shared" si="13"/>
        <v>155</v>
      </c>
    </row>
    <row r="436" spans="1:7" ht="13.5">
      <c r="A436" s="1">
        <v>12</v>
      </c>
      <c r="B436" s="1">
        <v>391</v>
      </c>
      <c r="C436" s="1" t="s">
        <v>394</v>
      </c>
      <c r="D436" s="1">
        <v>35</v>
      </c>
      <c r="E436" s="1">
        <v>49</v>
      </c>
      <c r="F436" s="1">
        <v>53</v>
      </c>
      <c r="G436" s="1">
        <f t="shared" si="13"/>
        <v>102</v>
      </c>
    </row>
    <row r="437" spans="1:7" ht="13.5">
      <c r="A437" s="1">
        <v>12</v>
      </c>
      <c r="B437" s="1">
        <v>392</v>
      </c>
      <c r="C437" s="1" t="s">
        <v>395</v>
      </c>
      <c r="D437" s="1">
        <v>49</v>
      </c>
      <c r="E437" s="1">
        <v>80</v>
      </c>
      <c r="F437" s="1">
        <v>80</v>
      </c>
      <c r="G437" s="1">
        <f t="shared" si="13"/>
        <v>160</v>
      </c>
    </row>
    <row r="438" spans="1:7" ht="13.5">
      <c r="A438" s="1">
        <v>12</v>
      </c>
      <c r="B438" s="1">
        <v>393</v>
      </c>
      <c r="C438" s="1" t="s">
        <v>396</v>
      </c>
      <c r="D438" s="1">
        <v>280</v>
      </c>
      <c r="E438" s="1">
        <v>376</v>
      </c>
      <c r="F438" s="1">
        <v>387</v>
      </c>
      <c r="G438" s="1">
        <f t="shared" si="13"/>
        <v>763</v>
      </c>
    </row>
    <row r="439" spans="1:7" ht="13.5">
      <c r="A439" s="1">
        <v>12</v>
      </c>
      <c r="B439" s="1">
        <v>394</v>
      </c>
      <c r="C439" s="1" t="s">
        <v>397</v>
      </c>
      <c r="D439" s="1">
        <v>257</v>
      </c>
      <c r="E439" s="1">
        <v>307</v>
      </c>
      <c r="F439" s="1">
        <v>299</v>
      </c>
      <c r="G439" s="1">
        <f t="shared" si="13"/>
        <v>606</v>
      </c>
    </row>
    <row r="440" spans="1:7" ht="13.5">
      <c r="A440" s="1">
        <v>12</v>
      </c>
      <c r="B440" s="1">
        <v>395</v>
      </c>
      <c r="C440" s="1" t="s">
        <v>398</v>
      </c>
      <c r="D440" s="1">
        <v>38</v>
      </c>
      <c r="E440" s="1">
        <v>56</v>
      </c>
      <c r="F440" s="1">
        <v>55</v>
      </c>
      <c r="G440" s="1">
        <f t="shared" si="13"/>
        <v>111</v>
      </c>
    </row>
    <row r="441" spans="1:7" ht="13.5">
      <c r="A441" s="1">
        <v>13</v>
      </c>
      <c r="B441" s="1" t="s">
        <v>76</v>
      </c>
      <c r="C441" s="1" t="s">
        <v>77</v>
      </c>
      <c r="D441" s="1">
        <f>SUM(D424:D440)</f>
        <v>2410</v>
      </c>
      <c r="E441" s="1">
        <f>SUM(E424:E440)</f>
        <v>3169</v>
      </c>
      <c r="F441" s="1">
        <f>SUM(F424:F440)</f>
        <v>3176</v>
      </c>
      <c r="G441" s="1">
        <f t="shared" si="13"/>
        <v>6345</v>
      </c>
    </row>
    <row r="442" spans="1:3" ht="13.5">
      <c r="A442" s="1">
        <v>13</v>
      </c>
      <c r="C442" s="1" t="s">
        <v>18</v>
      </c>
    </row>
    <row r="443" spans="1:7" ht="13.5">
      <c r="A443" s="1">
        <v>13</v>
      </c>
      <c r="B443" s="1">
        <v>396</v>
      </c>
      <c r="C443" s="1" t="s">
        <v>399</v>
      </c>
      <c r="D443" s="1">
        <v>218</v>
      </c>
      <c r="E443" s="1">
        <v>302</v>
      </c>
      <c r="F443" s="1">
        <v>332</v>
      </c>
      <c r="G443" s="1">
        <f aca="true" t="shared" si="14" ref="G443:G459">SUM(E443:F443)</f>
        <v>634</v>
      </c>
    </row>
    <row r="444" spans="1:7" ht="13.5">
      <c r="A444" s="1">
        <v>13</v>
      </c>
      <c r="B444" s="1">
        <v>397</v>
      </c>
      <c r="C444" s="1" t="s">
        <v>400</v>
      </c>
      <c r="D444" s="1">
        <v>123</v>
      </c>
      <c r="E444" s="1">
        <v>183</v>
      </c>
      <c r="F444" s="1">
        <v>201</v>
      </c>
      <c r="G444" s="1">
        <f t="shared" si="14"/>
        <v>384</v>
      </c>
    </row>
    <row r="445" spans="1:7" ht="13.5">
      <c r="A445" s="1">
        <v>13</v>
      </c>
      <c r="B445" s="1">
        <v>398</v>
      </c>
      <c r="C445" s="1" t="s">
        <v>401</v>
      </c>
      <c r="D445" s="1">
        <v>205</v>
      </c>
      <c r="E445" s="1">
        <v>206</v>
      </c>
      <c r="F445" s="1">
        <v>221</v>
      </c>
      <c r="G445" s="1">
        <f t="shared" si="14"/>
        <v>427</v>
      </c>
    </row>
    <row r="446" spans="1:7" ht="13.5">
      <c r="A446" s="1">
        <v>13</v>
      </c>
      <c r="B446" s="1">
        <v>399</v>
      </c>
      <c r="C446" s="1" t="s">
        <v>402</v>
      </c>
      <c r="D446" s="1">
        <v>73</v>
      </c>
      <c r="E446" s="1">
        <v>96</v>
      </c>
      <c r="F446" s="1">
        <v>106</v>
      </c>
      <c r="G446" s="1">
        <f t="shared" si="14"/>
        <v>202</v>
      </c>
    </row>
    <row r="447" spans="1:7" ht="13.5">
      <c r="A447" s="1">
        <v>13</v>
      </c>
      <c r="B447" s="1">
        <v>400</v>
      </c>
      <c r="C447" s="1" t="s">
        <v>403</v>
      </c>
      <c r="D447" s="1">
        <v>93</v>
      </c>
      <c r="E447" s="1">
        <v>137</v>
      </c>
      <c r="F447" s="1">
        <v>149</v>
      </c>
      <c r="G447" s="1">
        <f t="shared" si="14"/>
        <v>286</v>
      </c>
    </row>
    <row r="448" spans="1:7" ht="13.5">
      <c r="A448" s="1">
        <v>13</v>
      </c>
      <c r="B448" s="1">
        <v>401</v>
      </c>
      <c r="C448" s="1" t="s">
        <v>404</v>
      </c>
      <c r="D448" s="1">
        <v>4</v>
      </c>
      <c r="E448" s="1">
        <v>9</v>
      </c>
      <c r="F448" s="1">
        <v>6</v>
      </c>
      <c r="G448" s="1">
        <f t="shared" si="14"/>
        <v>15</v>
      </c>
    </row>
    <row r="449" spans="1:7" ht="13.5">
      <c r="A449" s="1">
        <v>13</v>
      </c>
      <c r="B449" s="1">
        <v>402</v>
      </c>
      <c r="C449" s="1" t="s">
        <v>405</v>
      </c>
      <c r="D449" s="1">
        <v>90</v>
      </c>
      <c r="E449" s="1">
        <v>130</v>
      </c>
      <c r="F449" s="1">
        <v>144</v>
      </c>
      <c r="G449" s="1">
        <f t="shared" si="14"/>
        <v>274</v>
      </c>
    </row>
    <row r="450" spans="1:7" ht="13.5">
      <c r="A450" s="1">
        <v>13</v>
      </c>
      <c r="B450" s="1">
        <v>404</v>
      </c>
      <c r="C450" s="1" t="s">
        <v>406</v>
      </c>
      <c r="D450" s="1">
        <v>67</v>
      </c>
      <c r="E450" s="1">
        <v>101</v>
      </c>
      <c r="F450" s="1">
        <v>116</v>
      </c>
      <c r="G450" s="1">
        <f t="shared" si="14"/>
        <v>217</v>
      </c>
    </row>
    <row r="451" spans="1:7" ht="13.5">
      <c r="A451" s="1">
        <v>13</v>
      </c>
      <c r="B451" s="1">
        <v>405</v>
      </c>
      <c r="C451" s="1" t="s">
        <v>407</v>
      </c>
      <c r="D451" s="1">
        <v>15</v>
      </c>
      <c r="E451" s="1">
        <v>13</v>
      </c>
      <c r="F451" s="1">
        <v>24</v>
      </c>
      <c r="G451" s="1">
        <f t="shared" si="14"/>
        <v>37</v>
      </c>
    </row>
    <row r="452" spans="1:7" ht="13.5">
      <c r="A452" s="1">
        <v>13</v>
      </c>
      <c r="B452" s="1">
        <v>406</v>
      </c>
      <c r="C452" s="1" t="s">
        <v>408</v>
      </c>
      <c r="D452" s="1">
        <v>18</v>
      </c>
      <c r="E452" s="1">
        <v>23</v>
      </c>
      <c r="F452" s="1">
        <v>19</v>
      </c>
      <c r="G452" s="1">
        <f t="shared" si="14"/>
        <v>42</v>
      </c>
    </row>
    <row r="453" spans="1:7" ht="13.5">
      <c r="A453" s="1">
        <v>13</v>
      </c>
      <c r="B453" s="1">
        <v>409</v>
      </c>
      <c r="C453" s="1" t="s">
        <v>409</v>
      </c>
      <c r="D453" s="1">
        <v>28</v>
      </c>
      <c r="E453" s="1">
        <v>51</v>
      </c>
      <c r="F453" s="1">
        <v>50</v>
      </c>
      <c r="G453" s="1">
        <f t="shared" si="14"/>
        <v>101</v>
      </c>
    </row>
    <row r="454" spans="1:7" ht="13.5">
      <c r="A454" s="1">
        <v>13</v>
      </c>
      <c r="B454" s="1">
        <v>410</v>
      </c>
      <c r="C454" s="1" t="s">
        <v>410</v>
      </c>
      <c r="D454" s="1">
        <v>43</v>
      </c>
      <c r="E454" s="1">
        <v>63</v>
      </c>
      <c r="F454" s="1">
        <v>69</v>
      </c>
      <c r="G454" s="1">
        <f t="shared" si="14"/>
        <v>132</v>
      </c>
    </row>
    <row r="455" spans="1:7" ht="13.5">
      <c r="A455" s="1">
        <v>13</v>
      </c>
      <c r="B455" s="1">
        <v>411</v>
      </c>
      <c r="C455" s="1" t="s">
        <v>411</v>
      </c>
      <c r="D455" s="1">
        <v>37</v>
      </c>
      <c r="E455" s="1">
        <v>67</v>
      </c>
      <c r="F455" s="1">
        <v>59</v>
      </c>
      <c r="G455" s="1">
        <f t="shared" si="14"/>
        <v>126</v>
      </c>
    </row>
    <row r="456" spans="1:7" ht="13.5">
      <c r="A456" s="1">
        <v>13</v>
      </c>
      <c r="B456" s="1">
        <v>412</v>
      </c>
      <c r="C456" s="1" t="s">
        <v>412</v>
      </c>
      <c r="D456" s="1">
        <v>64</v>
      </c>
      <c r="E456" s="1">
        <v>80</v>
      </c>
      <c r="F456" s="1">
        <v>78</v>
      </c>
      <c r="G456" s="1">
        <f t="shared" si="14"/>
        <v>158</v>
      </c>
    </row>
    <row r="457" spans="1:7" ht="13.5">
      <c r="A457" s="1">
        <v>13</v>
      </c>
      <c r="B457" s="1">
        <v>413</v>
      </c>
      <c r="C457" s="1" t="s">
        <v>413</v>
      </c>
      <c r="D457" s="1">
        <v>35</v>
      </c>
      <c r="E457" s="1">
        <v>43</v>
      </c>
      <c r="F457" s="1">
        <v>52</v>
      </c>
      <c r="G457" s="1">
        <f t="shared" si="14"/>
        <v>95</v>
      </c>
    </row>
    <row r="458" spans="1:7" ht="13.5">
      <c r="A458" s="1">
        <v>13</v>
      </c>
      <c r="B458" s="1">
        <v>414</v>
      </c>
      <c r="C458" s="1" t="s">
        <v>414</v>
      </c>
      <c r="D458" s="1">
        <v>6</v>
      </c>
      <c r="E458" s="1">
        <v>7</v>
      </c>
      <c r="F458" s="1">
        <v>6</v>
      </c>
      <c r="G458" s="1">
        <f t="shared" si="14"/>
        <v>13</v>
      </c>
    </row>
    <row r="459" spans="1:7" ht="13.5">
      <c r="A459" s="1">
        <v>14</v>
      </c>
      <c r="B459" s="1" t="s">
        <v>76</v>
      </c>
      <c r="C459" s="1" t="s">
        <v>77</v>
      </c>
      <c r="D459" s="1">
        <f>SUM(D443:D458)</f>
        <v>1119</v>
      </c>
      <c r="E459" s="1">
        <f>SUM(E443:E458)</f>
        <v>1511</v>
      </c>
      <c r="F459" s="1">
        <f>SUM(F443:F458)</f>
        <v>1632</v>
      </c>
      <c r="G459" s="1">
        <f t="shared" si="14"/>
        <v>3143</v>
      </c>
    </row>
    <row r="460" spans="1:3" ht="13.5">
      <c r="A460" s="1">
        <v>14</v>
      </c>
      <c r="C460" s="1" t="s">
        <v>19</v>
      </c>
    </row>
    <row r="461" spans="1:7" ht="13.5">
      <c r="A461" s="1">
        <v>14</v>
      </c>
      <c r="B461" s="1">
        <v>415</v>
      </c>
      <c r="C461" s="1" t="s">
        <v>415</v>
      </c>
      <c r="D461" s="1">
        <v>193</v>
      </c>
      <c r="E461" s="1">
        <v>229</v>
      </c>
      <c r="F461" s="1">
        <v>225</v>
      </c>
      <c r="G461" s="1">
        <f aca="true" t="shared" si="15" ref="G461:G472">SUM(E461:F461)</f>
        <v>454</v>
      </c>
    </row>
    <row r="462" spans="1:7" ht="13.5">
      <c r="A462" s="1">
        <v>14</v>
      </c>
      <c r="B462" s="1">
        <v>416</v>
      </c>
      <c r="C462" s="1" t="s">
        <v>416</v>
      </c>
      <c r="D462" s="1">
        <v>171</v>
      </c>
      <c r="E462" s="1">
        <v>240</v>
      </c>
      <c r="F462" s="1">
        <v>258</v>
      </c>
      <c r="G462" s="1">
        <f t="shared" si="15"/>
        <v>498</v>
      </c>
    </row>
    <row r="463" spans="1:7" ht="13.5">
      <c r="A463" s="1">
        <v>14</v>
      </c>
      <c r="B463" s="1">
        <v>417</v>
      </c>
      <c r="C463" s="1" t="s">
        <v>417</v>
      </c>
      <c r="D463" s="1">
        <v>5</v>
      </c>
      <c r="E463" s="1">
        <v>6</v>
      </c>
      <c r="F463" s="1">
        <v>8</v>
      </c>
      <c r="G463" s="1">
        <f t="shared" si="15"/>
        <v>14</v>
      </c>
    </row>
    <row r="464" spans="1:7" ht="13.5">
      <c r="A464" s="1">
        <v>14</v>
      </c>
      <c r="B464" s="1">
        <v>418</v>
      </c>
      <c r="C464" s="1" t="s">
        <v>418</v>
      </c>
      <c r="D464" s="1">
        <v>43</v>
      </c>
      <c r="E464" s="1">
        <v>68</v>
      </c>
      <c r="F464" s="1">
        <v>78</v>
      </c>
      <c r="G464" s="1">
        <f t="shared" si="15"/>
        <v>146</v>
      </c>
    </row>
    <row r="465" spans="1:7" ht="13.5">
      <c r="A465" s="1">
        <v>14</v>
      </c>
      <c r="B465" s="1">
        <v>419</v>
      </c>
      <c r="C465" s="1" t="s">
        <v>419</v>
      </c>
      <c r="D465" s="1">
        <v>1</v>
      </c>
      <c r="E465" s="1">
        <v>1</v>
      </c>
      <c r="F465" s="1">
        <v>1</v>
      </c>
      <c r="G465" s="1">
        <f t="shared" si="15"/>
        <v>2</v>
      </c>
    </row>
    <row r="466" spans="1:7" ht="13.5">
      <c r="A466" s="1">
        <v>14</v>
      </c>
      <c r="B466" s="1">
        <v>421</v>
      </c>
      <c r="C466" s="1" t="s">
        <v>420</v>
      </c>
      <c r="D466" s="1">
        <v>111</v>
      </c>
      <c r="E466" s="1">
        <v>169</v>
      </c>
      <c r="F466" s="1">
        <v>189</v>
      </c>
      <c r="G466" s="1">
        <f t="shared" si="15"/>
        <v>358</v>
      </c>
    </row>
    <row r="467" spans="1:7" ht="13.5">
      <c r="A467" s="1">
        <v>14</v>
      </c>
      <c r="B467" s="1">
        <v>422</v>
      </c>
      <c r="C467" s="1" t="s">
        <v>421</v>
      </c>
      <c r="D467" s="1">
        <v>64</v>
      </c>
      <c r="E467" s="1">
        <v>99</v>
      </c>
      <c r="F467" s="1">
        <v>113</v>
      </c>
      <c r="G467" s="1">
        <f t="shared" si="15"/>
        <v>212</v>
      </c>
    </row>
    <row r="468" spans="1:7" ht="13.5">
      <c r="A468" s="1">
        <v>14</v>
      </c>
      <c r="B468" s="1">
        <v>423</v>
      </c>
      <c r="C468" s="1" t="s">
        <v>422</v>
      </c>
      <c r="D468" s="1">
        <v>52</v>
      </c>
      <c r="E468" s="1">
        <v>76</v>
      </c>
      <c r="F468" s="1">
        <v>94</v>
      </c>
      <c r="G468" s="1">
        <f t="shared" si="15"/>
        <v>170</v>
      </c>
    </row>
    <row r="469" spans="1:7" ht="13.5">
      <c r="A469" s="1">
        <v>14</v>
      </c>
      <c r="B469" s="1">
        <v>424</v>
      </c>
      <c r="C469" s="1" t="s">
        <v>423</v>
      </c>
      <c r="D469" s="1">
        <v>248</v>
      </c>
      <c r="E469" s="1">
        <v>349</v>
      </c>
      <c r="F469" s="1">
        <v>357</v>
      </c>
      <c r="G469" s="1">
        <f t="shared" si="15"/>
        <v>706</v>
      </c>
    </row>
    <row r="470" spans="1:7" ht="13.5">
      <c r="A470" s="1">
        <v>14</v>
      </c>
      <c r="B470" s="1">
        <v>425</v>
      </c>
      <c r="C470" s="1" t="s">
        <v>424</v>
      </c>
      <c r="D470" s="1">
        <v>210</v>
      </c>
      <c r="E470" s="1">
        <v>290</v>
      </c>
      <c r="F470" s="1">
        <v>308</v>
      </c>
      <c r="G470" s="1">
        <f t="shared" si="15"/>
        <v>598</v>
      </c>
    </row>
    <row r="471" spans="1:7" ht="13.5">
      <c r="A471" s="1">
        <v>14</v>
      </c>
      <c r="B471" s="1">
        <v>426</v>
      </c>
      <c r="C471" s="1" t="s">
        <v>425</v>
      </c>
      <c r="D471" s="1">
        <v>17</v>
      </c>
      <c r="E471" s="1">
        <v>25</v>
      </c>
      <c r="F471" s="1">
        <v>31</v>
      </c>
      <c r="G471" s="1">
        <f t="shared" si="15"/>
        <v>56</v>
      </c>
    </row>
    <row r="472" spans="1:7" ht="13.5">
      <c r="A472" s="1">
        <v>14</v>
      </c>
      <c r="B472" s="1">
        <v>427</v>
      </c>
      <c r="C472" s="1" t="s">
        <v>426</v>
      </c>
      <c r="D472" s="1">
        <v>54</v>
      </c>
      <c r="E472" s="1">
        <v>95</v>
      </c>
      <c r="F472" s="1">
        <v>100</v>
      </c>
      <c r="G472" s="1">
        <f t="shared" si="15"/>
        <v>195</v>
      </c>
    </row>
    <row r="473" spans="1:7" ht="13.5">
      <c r="A473" s="1">
        <v>15</v>
      </c>
      <c r="B473" s="1" t="s">
        <v>76</v>
      </c>
      <c r="C473" s="1" t="s">
        <v>77</v>
      </c>
      <c r="D473" s="1">
        <f>SUM(D461:D472)</f>
        <v>1169</v>
      </c>
      <c r="E473" s="1">
        <f>SUM(E461:E472)</f>
        <v>1647</v>
      </c>
      <c r="F473" s="1">
        <f>SUM(F461:F472)</f>
        <v>1762</v>
      </c>
      <c r="G473" s="1">
        <f>SUM(G461:G472)</f>
        <v>3409</v>
      </c>
    </row>
    <row r="474" spans="1:3" ht="13.5">
      <c r="A474" s="1">
        <v>15</v>
      </c>
      <c r="C474" s="1" t="s">
        <v>20</v>
      </c>
    </row>
    <row r="475" spans="1:7" ht="13.5">
      <c r="A475" s="1">
        <v>15</v>
      </c>
      <c r="B475" s="1">
        <v>429</v>
      </c>
      <c r="C475" s="1" t="s">
        <v>427</v>
      </c>
      <c r="D475" s="1">
        <v>100</v>
      </c>
      <c r="E475" s="1">
        <v>137</v>
      </c>
      <c r="F475" s="1">
        <v>167</v>
      </c>
      <c r="G475" s="1">
        <f aca="true" t="shared" si="16" ref="G475:G518">SUM(E475:F475)</f>
        <v>304</v>
      </c>
    </row>
    <row r="476" spans="1:7" ht="13.5">
      <c r="A476" s="1">
        <v>15</v>
      </c>
      <c r="B476" s="1">
        <v>430</v>
      </c>
      <c r="C476" s="1" t="s">
        <v>428</v>
      </c>
      <c r="D476" s="1">
        <v>12</v>
      </c>
      <c r="E476" s="1">
        <v>25</v>
      </c>
      <c r="F476" s="1">
        <v>22</v>
      </c>
      <c r="G476" s="1">
        <f t="shared" si="16"/>
        <v>47</v>
      </c>
    </row>
    <row r="477" spans="1:7" ht="13.5">
      <c r="A477" s="1">
        <v>15</v>
      </c>
      <c r="B477" s="1">
        <v>431</v>
      </c>
      <c r="C477" s="1" t="s">
        <v>429</v>
      </c>
      <c r="D477" s="1">
        <v>25</v>
      </c>
      <c r="E477" s="1">
        <v>40</v>
      </c>
      <c r="F477" s="1">
        <v>42</v>
      </c>
      <c r="G477" s="1">
        <f t="shared" si="16"/>
        <v>82</v>
      </c>
    </row>
    <row r="478" spans="1:7" ht="13.5">
      <c r="A478" s="1">
        <v>15</v>
      </c>
      <c r="B478" s="1">
        <v>433</v>
      </c>
      <c r="C478" s="1" t="s">
        <v>430</v>
      </c>
      <c r="D478" s="1">
        <v>252</v>
      </c>
      <c r="E478" s="1">
        <v>331</v>
      </c>
      <c r="F478" s="1">
        <v>308</v>
      </c>
      <c r="G478" s="1">
        <f t="shared" si="16"/>
        <v>639</v>
      </c>
    </row>
    <row r="479" spans="1:7" ht="13.5">
      <c r="A479" s="1">
        <v>15</v>
      </c>
      <c r="B479" s="1">
        <v>434</v>
      </c>
      <c r="C479" s="1" t="s">
        <v>431</v>
      </c>
      <c r="D479" s="1">
        <v>103</v>
      </c>
      <c r="E479" s="1">
        <v>103</v>
      </c>
      <c r="F479" s="1">
        <v>115</v>
      </c>
      <c r="G479" s="1">
        <f t="shared" si="16"/>
        <v>218</v>
      </c>
    </row>
    <row r="480" spans="1:7" ht="13.5">
      <c r="A480" s="1">
        <v>15</v>
      </c>
      <c r="B480" s="1">
        <v>435</v>
      </c>
      <c r="C480" s="1" t="s">
        <v>432</v>
      </c>
      <c r="D480" s="1">
        <v>89</v>
      </c>
      <c r="E480" s="1">
        <v>133</v>
      </c>
      <c r="F480" s="1">
        <v>124</v>
      </c>
      <c r="G480" s="1">
        <f t="shared" si="16"/>
        <v>257</v>
      </c>
    </row>
    <row r="481" spans="1:7" ht="13.5">
      <c r="A481" s="1">
        <v>15</v>
      </c>
      <c r="B481" s="1">
        <v>436</v>
      </c>
      <c r="C481" s="1" t="s">
        <v>433</v>
      </c>
      <c r="D481" s="1">
        <v>18</v>
      </c>
      <c r="E481" s="1">
        <v>31</v>
      </c>
      <c r="F481" s="1">
        <v>27</v>
      </c>
      <c r="G481" s="1">
        <f t="shared" si="16"/>
        <v>58</v>
      </c>
    </row>
    <row r="482" spans="1:7" ht="13.5">
      <c r="A482" s="1">
        <v>15</v>
      </c>
      <c r="B482" s="1">
        <v>437</v>
      </c>
      <c r="C482" s="1" t="s">
        <v>434</v>
      </c>
      <c r="D482" s="1">
        <v>88</v>
      </c>
      <c r="E482" s="1">
        <v>39</v>
      </c>
      <c r="F482" s="1">
        <v>75</v>
      </c>
      <c r="G482" s="1">
        <f t="shared" si="16"/>
        <v>114</v>
      </c>
    </row>
    <row r="483" spans="1:7" ht="13.5">
      <c r="A483" s="1">
        <v>15</v>
      </c>
      <c r="B483" s="1">
        <v>439</v>
      </c>
      <c r="C483" s="1" t="s">
        <v>435</v>
      </c>
      <c r="D483" s="1">
        <v>174</v>
      </c>
      <c r="E483" s="1">
        <v>238</v>
      </c>
      <c r="F483" s="1">
        <v>220</v>
      </c>
      <c r="G483" s="1">
        <f t="shared" si="16"/>
        <v>458</v>
      </c>
    </row>
    <row r="484" spans="1:7" ht="13.5">
      <c r="A484" s="1">
        <v>15</v>
      </c>
      <c r="B484" s="1">
        <v>440</v>
      </c>
      <c r="C484" s="1" t="s">
        <v>436</v>
      </c>
      <c r="D484" s="1">
        <v>128</v>
      </c>
      <c r="E484" s="1">
        <v>173</v>
      </c>
      <c r="F484" s="1">
        <v>189</v>
      </c>
      <c r="G484" s="1">
        <f t="shared" si="16"/>
        <v>362</v>
      </c>
    </row>
    <row r="485" spans="1:7" ht="13.5">
      <c r="A485" s="1">
        <v>15</v>
      </c>
      <c r="B485" s="1">
        <v>441</v>
      </c>
      <c r="C485" s="1" t="s">
        <v>437</v>
      </c>
      <c r="D485" s="1">
        <v>98</v>
      </c>
      <c r="E485" s="1">
        <v>135</v>
      </c>
      <c r="F485" s="1">
        <v>137</v>
      </c>
      <c r="G485" s="1">
        <f t="shared" si="16"/>
        <v>272</v>
      </c>
    </row>
    <row r="486" spans="1:7" ht="13.5">
      <c r="A486" s="1">
        <v>15</v>
      </c>
      <c r="B486" s="1">
        <v>442</v>
      </c>
      <c r="C486" s="1" t="s">
        <v>438</v>
      </c>
      <c r="D486" s="1">
        <v>88</v>
      </c>
      <c r="E486" s="1">
        <v>130</v>
      </c>
      <c r="F486" s="1">
        <v>125</v>
      </c>
      <c r="G486" s="1">
        <f t="shared" si="16"/>
        <v>255</v>
      </c>
    </row>
    <row r="487" spans="1:7" ht="13.5">
      <c r="A487" s="1">
        <v>15</v>
      </c>
      <c r="B487" s="1">
        <v>443</v>
      </c>
      <c r="C487" s="1" t="s">
        <v>439</v>
      </c>
      <c r="D487" s="1">
        <v>61</v>
      </c>
      <c r="E487" s="1">
        <v>68</v>
      </c>
      <c r="F487" s="1">
        <v>54</v>
      </c>
      <c r="G487" s="1">
        <f t="shared" si="16"/>
        <v>122</v>
      </c>
    </row>
    <row r="488" spans="1:7" ht="13.5">
      <c r="A488" s="1">
        <v>15</v>
      </c>
      <c r="B488" s="1">
        <v>444</v>
      </c>
      <c r="C488" s="1" t="s">
        <v>440</v>
      </c>
      <c r="D488" s="1">
        <v>25</v>
      </c>
      <c r="E488" s="1">
        <v>30</v>
      </c>
      <c r="F488" s="1">
        <v>35</v>
      </c>
      <c r="G488" s="1">
        <f t="shared" si="16"/>
        <v>65</v>
      </c>
    </row>
    <row r="489" spans="1:7" ht="13.5">
      <c r="A489" s="1">
        <v>15</v>
      </c>
      <c r="B489" s="1">
        <v>445</v>
      </c>
      <c r="C489" s="1" t="s">
        <v>441</v>
      </c>
      <c r="D489" s="1">
        <v>46</v>
      </c>
      <c r="E489" s="1">
        <v>65</v>
      </c>
      <c r="F489" s="1">
        <v>72</v>
      </c>
      <c r="G489" s="1">
        <f t="shared" si="16"/>
        <v>137</v>
      </c>
    </row>
    <row r="490" spans="1:7" ht="13.5">
      <c r="A490" s="1">
        <v>15</v>
      </c>
      <c r="B490" s="1">
        <v>446</v>
      </c>
      <c r="C490" s="1" t="s">
        <v>442</v>
      </c>
      <c r="D490" s="1">
        <v>144</v>
      </c>
      <c r="E490" s="1">
        <v>179</v>
      </c>
      <c r="F490" s="1">
        <v>177</v>
      </c>
      <c r="G490" s="1">
        <f t="shared" si="16"/>
        <v>356</v>
      </c>
    </row>
    <row r="491" spans="1:7" ht="13.5">
      <c r="A491" s="1">
        <v>15</v>
      </c>
      <c r="B491" s="1">
        <v>447</v>
      </c>
      <c r="C491" s="1" t="s">
        <v>443</v>
      </c>
      <c r="D491" s="1">
        <v>254</v>
      </c>
      <c r="E491" s="1">
        <v>316</v>
      </c>
      <c r="F491" s="1">
        <v>308</v>
      </c>
      <c r="G491" s="1">
        <f t="shared" si="16"/>
        <v>624</v>
      </c>
    </row>
    <row r="492" spans="1:7" ht="13.5">
      <c r="A492" s="1">
        <v>15</v>
      </c>
      <c r="B492" s="1">
        <v>448</v>
      </c>
      <c r="C492" s="1" t="s">
        <v>444</v>
      </c>
      <c r="D492" s="1">
        <v>154</v>
      </c>
      <c r="E492" s="1">
        <v>194</v>
      </c>
      <c r="F492" s="1">
        <v>195</v>
      </c>
      <c r="G492" s="1">
        <f t="shared" si="16"/>
        <v>389</v>
      </c>
    </row>
    <row r="493" spans="1:7" ht="13.5">
      <c r="A493" s="1">
        <v>15</v>
      </c>
      <c r="B493" s="1">
        <v>449</v>
      </c>
      <c r="C493" s="1" t="s">
        <v>445</v>
      </c>
      <c r="D493" s="1">
        <v>270</v>
      </c>
      <c r="E493" s="1">
        <v>364</v>
      </c>
      <c r="F493" s="1">
        <v>376</v>
      </c>
      <c r="G493" s="1">
        <f t="shared" si="16"/>
        <v>740</v>
      </c>
    </row>
    <row r="494" spans="1:7" ht="13.5">
      <c r="A494" s="1">
        <v>15</v>
      </c>
      <c r="B494" s="1">
        <v>450</v>
      </c>
      <c r="C494" s="1" t="s">
        <v>446</v>
      </c>
      <c r="D494" s="1">
        <v>12</v>
      </c>
      <c r="E494" s="1">
        <v>20</v>
      </c>
      <c r="F494" s="1">
        <v>20</v>
      </c>
      <c r="G494" s="1">
        <f t="shared" si="16"/>
        <v>40</v>
      </c>
    </row>
    <row r="495" spans="1:7" ht="13.5">
      <c r="A495" s="1">
        <v>15</v>
      </c>
      <c r="B495" s="1">
        <v>452</v>
      </c>
      <c r="C495" s="1" t="s">
        <v>447</v>
      </c>
      <c r="D495" s="1">
        <v>128</v>
      </c>
      <c r="E495" s="1">
        <v>132</v>
      </c>
      <c r="F495" s="1">
        <v>158</v>
      </c>
      <c r="G495" s="1">
        <f t="shared" si="16"/>
        <v>290</v>
      </c>
    </row>
    <row r="496" spans="1:7" ht="13.5">
      <c r="A496" s="1">
        <v>15</v>
      </c>
      <c r="B496" s="1">
        <v>453</v>
      </c>
      <c r="C496" s="1" t="s">
        <v>448</v>
      </c>
      <c r="D496" s="1">
        <v>133</v>
      </c>
      <c r="E496" s="1">
        <v>145</v>
      </c>
      <c r="F496" s="1">
        <v>165</v>
      </c>
      <c r="G496" s="1">
        <f t="shared" si="16"/>
        <v>310</v>
      </c>
    </row>
    <row r="497" spans="1:7" ht="13.5">
      <c r="A497" s="1">
        <v>15</v>
      </c>
      <c r="B497" s="1">
        <v>454</v>
      </c>
      <c r="C497" s="1" t="s">
        <v>449</v>
      </c>
      <c r="D497" s="1">
        <v>98</v>
      </c>
      <c r="E497" s="1">
        <v>113</v>
      </c>
      <c r="F497" s="1">
        <v>78</v>
      </c>
      <c r="G497" s="1">
        <f t="shared" si="16"/>
        <v>191</v>
      </c>
    </row>
    <row r="498" spans="1:7" ht="13.5">
      <c r="A498" s="1">
        <v>15</v>
      </c>
      <c r="B498" s="1">
        <v>455</v>
      </c>
      <c r="C498" s="1" t="s">
        <v>450</v>
      </c>
      <c r="D498" s="1">
        <v>163</v>
      </c>
      <c r="E498" s="1">
        <v>219</v>
      </c>
      <c r="F498" s="1">
        <v>226</v>
      </c>
      <c r="G498" s="1">
        <f t="shared" si="16"/>
        <v>445</v>
      </c>
    </row>
    <row r="499" spans="1:7" ht="13.5">
      <c r="A499" s="1">
        <v>15</v>
      </c>
      <c r="B499" s="1">
        <v>456</v>
      </c>
      <c r="C499" s="1" t="s">
        <v>451</v>
      </c>
      <c r="D499" s="1">
        <v>338</v>
      </c>
      <c r="E499" s="1">
        <v>423</v>
      </c>
      <c r="F499" s="1">
        <v>448</v>
      </c>
      <c r="G499" s="1">
        <f t="shared" si="16"/>
        <v>871</v>
      </c>
    </row>
    <row r="500" spans="1:7" ht="13.5">
      <c r="A500" s="1">
        <v>15</v>
      </c>
      <c r="B500" s="1">
        <v>457</v>
      </c>
      <c r="C500" s="1" t="s">
        <v>452</v>
      </c>
      <c r="D500" s="1">
        <v>315</v>
      </c>
      <c r="E500" s="1">
        <v>375</v>
      </c>
      <c r="F500" s="1">
        <v>367</v>
      </c>
      <c r="G500" s="1">
        <f t="shared" si="16"/>
        <v>742</v>
      </c>
    </row>
    <row r="501" spans="1:7" ht="13.5">
      <c r="A501" s="1">
        <v>15</v>
      </c>
      <c r="B501" s="1">
        <v>458</v>
      </c>
      <c r="C501" s="1" t="s">
        <v>453</v>
      </c>
      <c r="D501" s="1">
        <v>392</v>
      </c>
      <c r="E501" s="1">
        <v>475</v>
      </c>
      <c r="F501" s="1">
        <v>483</v>
      </c>
      <c r="G501" s="1">
        <f t="shared" si="16"/>
        <v>958</v>
      </c>
    </row>
    <row r="502" spans="1:7" ht="13.5">
      <c r="A502" s="1">
        <v>15</v>
      </c>
      <c r="B502" s="1">
        <v>459</v>
      </c>
      <c r="C502" s="1" t="s">
        <v>454</v>
      </c>
      <c r="D502" s="1">
        <v>63</v>
      </c>
      <c r="E502" s="1">
        <v>88</v>
      </c>
      <c r="F502" s="1">
        <v>86</v>
      </c>
      <c r="G502" s="1">
        <f t="shared" si="16"/>
        <v>174</v>
      </c>
    </row>
    <row r="503" spans="1:7" ht="13.5">
      <c r="A503" s="1">
        <v>15</v>
      </c>
      <c r="B503" s="1">
        <v>460</v>
      </c>
      <c r="C503" s="1" t="s">
        <v>455</v>
      </c>
      <c r="D503" s="1">
        <v>195</v>
      </c>
      <c r="E503" s="1">
        <v>260</v>
      </c>
      <c r="F503" s="1">
        <v>259</v>
      </c>
      <c r="G503" s="1">
        <f t="shared" si="16"/>
        <v>519</v>
      </c>
    </row>
    <row r="504" spans="1:7" ht="13.5">
      <c r="A504" s="1">
        <v>15</v>
      </c>
      <c r="B504" s="1">
        <v>461</v>
      </c>
      <c r="C504" s="1" t="s">
        <v>456</v>
      </c>
      <c r="D504" s="1">
        <v>99</v>
      </c>
      <c r="E504" s="1">
        <v>131</v>
      </c>
      <c r="F504" s="1">
        <v>119</v>
      </c>
      <c r="G504" s="1">
        <f t="shared" si="16"/>
        <v>250</v>
      </c>
    </row>
    <row r="505" spans="1:7" ht="13.5">
      <c r="A505" s="1">
        <v>15</v>
      </c>
      <c r="B505" s="1">
        <v>462</v>
      </c>
      <c r="C505" s="1" t="s">
        <v>457</v>
      </c>
      <c r="D505" s="1">
        <v>160</v>
      </c>
      <c r="E505" s="1">
        <v>198</v>
      </c>
      <c r="F505" s="1">
        <v>226</v>
      </c>
      <c r="G505" s="1">
        <f t="shared" si="16"/>
        <v>424</v>
      </c>
    </row>
    <row r="506" spans="1:7" ht="13.5">
      <c r="A506" s="1">
        <v>15</v>
      </c>
      <c r="B506" s="1">
        <v>463</v>
      </c>
      <c r="C506" s="1" t="s">
        <v>458</v>
      </c>
      <c r="D506" s="1">
        <v>187</v>
      </c>
      <c r="E506" s="1">
        <v>192</v>
      </c>
      <c r="F506" s="1">
        <v>203</v>
      </c>
      <c r="G506" s="1">
        <f t="shared" si="16"/>
        <v>395</v>
      </c>
    </row>
    <row r="507" spans="1:7" ht="13.5">
      <c r="A507" s="1">
        <v>15</v>
      </c>
      <c r="B507" s="1">
        <v>464</v>
      </c>
      <c r="C507" s="1" t="s">
        <v>459</v>
      </c>
      <c r="D507" s="1">
        <v>5</v>
      </c>
      <c r="E507" s="1">
        <v>10</v>
      </c>
      <c r="F507" s="1">
        <v>6</v>
      </c>
      <c r="G507" s="1">
        <f t="shared" si="16"/>
        <v>16</v>
      </c>
    </row>
    <row r="508" spans="1:7" ht="13.5">
      <c r="A508" s="1">
        <v>15</v>
      </c>
      <c r="B508" s="1">
        <v>465</v>
      </c>
      <c r="C508" s="1" t="s">
        <v>460</v>
      </c>
      <c r="D508" s="1">
        <v>19</v>
      </c>
      <c r="E508" s="1">
        <v>25</v>
      </c>
      <c r="F508" s="1">
        <v>19</v>
      </c>
      <c r="G508" s="1">
        <f t="shared" si="16"/>
        <v>44</v>
      </c>
    </row>
    <row r="509" spans="1:7" ht="13.5">
      <c r="A509" s="1">
        <v>15</v>
      </c>
      <c r="B509" s="1">
        <v>466</v>
      </c>
      <c r="C509" s="1" t="s">
        <v>461</v>
      </c>
      <c r="D509" s="1">
        <v>35</v>
      </c>
      <c r="E509" s="1">
        <v>40</v>
      </c>
      <c r="F509" s="1">
        <v>27</v>
      </c>
      <c r="G509" s="1">
        <f t="shared" si="16"/>
        <v>67</v>
      </c>
    </row>
    <row r="510" spans="1:7" ht="13.5">
      <c r="A510" s="1">
        <v>15</v>
      </c>
      <c r="B510" s="1">
        <v>467</v>
      </c>
      <c r="C510" s="1" t="s">
        <v>462</v>
      </c>
      <c r="D510" s="1">
        <v>133</v>
      </c>
      <c r="E510" s="1">
        <v>180</v>
      </c>
      <c r="F510" s="1">
        <v>182</v>
      </c>
      <c r="G510" s="1">
        <f t="shared" si="16"/>
        <v>362</v>
      </c>
    </row>
    <row r="511" spans="1:7" ht="13.5">
      <c r="A511" s="1">
        <v>15</v>
      </c>
      <c r="B511" s="1">
        <v>468</v>
      </c>
      <c r="C511" s="1" t="s">
        <v>463</v>
      </c>
      <c r="D511" s="1">
        <v>71</v>
      </c>
      <c r="E511" s="1">
        <v>85</v>
      </c>
      <c r="F511" s="1">
        <v>101</v>
      </c>
      <c r="G511" s="1">
        <f t="shared" si="16"/>
        <v>186</v>
      </c>
    </row>
    <row r="512" spans="1:7" ht="13.5">
      <c r="A512" s="1">
        <v>15</v>
      </c>
      <c r="B512" s="1">
        <v>469</v>
      </c>
      <c r="C512" s="1" t="s">
        <v>464</v>
      </c>
      <c r="D512" s="1">
        <v>156</v>
      </c>
      <c r="E512" s="1">
        <v>217</v>
      </c>
      <c r="F512" s="1">
        <v>209</v>
      </c>
      <c r="G512" s="1">
        <f t="shared" si="16"/>
        <v>426</v>
      </c>
    </row>
    <row r="513" spans="1:7" ht="13.5">
      <c r="A513" s="1">
        <v>15</v>
      </c>
      <c r="B513" s="1">
        <v>470</v>
      </c>
      <c r="C513" s="1" t="s">
        <v>465</v>
      </c>
      <c r="D513" s="1">
        <v>201</v>
      </c>
      <c r="E513" s="1">
        <v>282</v>
      </c>
      <c r="F513" s="1">
        <v>284</v>
      </c>
      <c r="G513" s="1">
        <f t="shared" si="16"/>
        <v>566</v>
      </c>
    </row>
    <row r="514" spans="1:7" ht="13.5">
      <c r="A514" s="1">
        <v>15</v>
      </c>
      <c r="B514" s="1">
        <v>471</v>
      </c>
      <c r="C514" s="1" t="s">
        <v>466</v>
      </c>
      <c r="D514" s="1">
        <v>872</v>
      </c>
      <c r="E514" s="1">
        <v>1011</v>
      </c>
      <c r="F514" s="1">
        <v>1101</v>
      </c>
      <c r="G514" s="1">
        <f t="shared" si="16"/>
        <v>2112</v>
      </c>
    </row>
    <row r="515" spans="1:7" ht="13.5">
      <c r="A515" s="1">
        <v>15</v>
      </c>
      <c r="B515" s="1">
        <v>472</v>
      </c>
      <c r="C515" s="1" t="s">
        <v>467</v>
      </c>
      <c r="D515" s="1">
        <v>241</v>
      </c>
      <c r="E515" s="1">
        <v>277</v>
      </c>
      <c r="F515" s="1">
        <v>288</v>
      </c>
      <c r="G515" s="1">
        <f t="shared" si="16"/>
        <v>565</v>
      </c>
    </row>
    <row r="516" spans="1:7" ht="13.5">
      <c r="A516" s="1">
        <v>15</v>
      </c>
      <c r="B516" s="1">
        <v>473</v>
      </c>
      <c r="C516" s="1" t="s">
        <v>468</v>
      </c>
      <c r="D516" s="1">
        <v>69</v>
      </c>
      <c r="E516" s="1">
        <v>65</v>
      </c>
      <c r="F516" s="1">
        <v>90</v>
      </c>
      <c r="G516" s="1">
        <f t="shared" si="16"/>
        <v>155</v>
      </c>
    </row>
    <row r="517" spans="1:7" ht="13.5">
      <c r="A517" s="1">
        <v>15</v>
      </c>
      <c r="B517" s="1">
        <v>474</v>
      </c>
      <c r="C517" s="1" t="s">
        <v>469</v>
      </c>
      <c r="D517" s="1">
        <v>120</v>
      </c>
      <c r="E517" s="1">
        <v>160</v>
      </c>
      <c r="F517" s="1">
        <v>160</v>
      </c>
      <c r="G517" s="1">
        <f t="shared" si="16"/>
        <v>320</v>
      </c>
    </row>
    <row r="518" spans="1:7" ht="13.5">
      <c r="A518" s="1">
        <v>15</v>
      </c>
      <c r="B518" s="1">
        <v>475</v>
      </c>
      <c r="C518" s="1" t="s">
        <v>470</v>
      </c>
      <c r="D518" s="1">
        <v>515</v>
      </c>
      <c r="E518" s="1">
        <v>595</v>
      </c>
      <c r="F518" s="1">
        <v>640</v>
      </c>
      <c r="G518" s="1">
        <f t="shared" si="16"/>
        <v>1235</v>
      </c>
    </row>
    <row r="519" spans="1:7" ht="13.5">
      <c r="A519" s="1">
        <v>16</v>
      </c>
      <c r="B519" s="1" t="s">
        <v>76</v>
      </c>
      <c r="C519" s="1" t="s">
        <v>77</v>
      </c>
      <c r="D519" s="1">
        <f>SUM(D475:D518)</f>
        <v>6849</v>
      </c>
      <c r="E519" s="1">
        <f>SUM(E475:E518)</f>
        <v>8449</v>
      </c>
      <c r="F519" s="1">
        <f>SUM(F475:F518)</f>
        <v>8713</v>
      </c>
      <c r="G519" s="1">
        <f>SUM(G475:G518)</f>
        <v>17162</v>
      </c>
    </row>
    <row r="520" spans="1:3" ht="13.5">
      <c r="A520" s="1">
        <v>16</v>
      </c>
      <c r="C520" s="1" t="s">
        <v>21</v>
      </c>
    </row>
    <row r="521" spans="1:7" ht="13.5">
      <c r="A521" s="1">
        <v>16</v>
      </c>
      <c r="B521" s="1">
        <v>476</v>
      </c>
      <c r="C521" s="1" t="s">
        <v>471</v>
      </c>
      <c r="D521" s="1">
        <v>52</v>
      </c>
      <c r="E521" s="1">
        <v>83</v>
      </c>
      <c r="F521" s="1">
        <v>72</v>
      </c>
      <c r="G521" s="1">
        <f aca="true" t="shared" si="17" ref="G521:G538">SUM(E521:F521)</f>
        <v>155</v>
      </c>
    </row>
    <row r="522" spans="1:7" ht="13.5">
      <c r="A522" s="1">
        <v>16</v>
      </c>
      <c r="B522" s="1">
        <v>477</v>
      </c>
      <c r="C522" s="1" t="s">
        <v>472</v>
      </c>
      <c r="D522" s="1">
        <v>167</v>
      </c>
      <c r="E522" s="1">
        <v>206</v>
      </c>
      <c r="F522" s="1">
        <v>189</v>
      </c>
      <c r="G522" s="1">
        <f t="shared" si="17"/>
        <v>395</v>
      </c>
    </row>
    <row r="523" spans="1:7" ht="13.5">
      <c r="A523" s="1">
        <v>16</v>
      </c>
      <c r="B523" s="1">
        <v>478</v>
      </c>
      <c r="C523" s="1" t="s">
        <v>473</v>
      </c>
      <c r="D523" s="1">
        <v>3</v>
      </c>
      <c r="E523" s="1">
        <v>6</v>
      </c>
      <c r="F523" s="1">
        <v>3</v>
      </c>
      <c r="G523" s="1">
        <f t="shared" si="17"/>
        <v>9</v>
      </c>
    </row>
    <row r="524" spans="1:7" ht="13.5">
      <c r="A524" s="1">
        <v>16</v>
      </c>
      <c r="B524" s="1">
        <v>479</v>
      </c>
      <c r="C524" s="1" t="s">
        <v>474</v>
      </c>
      <c r="D524" s="1">
        <v>253</v>
      </c>
      <c r="E524" s="1">
        <v>263</v>
      </c>
      <c r="F524" s="1">
        <v>331</v>
      </c>
      <c r="G524" s="1">
        <f t="shared" si="17"/>
        <v>594</v>
      </c>
    </row>
    <row r="525" spans="1:7" ht="13.5">
      <c r="A525" s="1">
        <v>16</v>
      </c>
      <c r="B525" s="1">
        <v>480</v>
      </c>
      <c r="C525" s="1" t="s">
        <v>475</v>
      </c>
      <c r="D525" s="1">
        <v>116</v>
      </c>
      <c r="E525" s="1">
        <v>161</v>
      </c>
      <c r="F525" s="1">
        <v>147</v>
      </c>
      <c r="G525" s="1">
        <f t="shared" si="17"/>
        <v>308</v>
      </c>
    </row>
    <row r="526" spans="1:7" ht="13.5">
      <c r="A526" s="1">
        <v>16</v>
      </c>
      <c r="B526" s="1">
        <v>481</v>
      </c>
      <c r="C526" s="1" t="s">
        <v>476</v>
      </c>
      <c r="D526" s="1">
        <v>120</v>
      </c>
      <c r="E526" s="1">
        <v>173</v>
      </c>
      <c r="F526" s="1">
        <v>166</v>
      </c>
      <c r="G526" s="1">
        <f t="shared" si="17"/>
        <v>339</v>
      </c>
    </row>
    <row r="527" spans="1:7" ht="13.5">
      <c r="A527" s="1">
        <v>16</v>
      </c>
      <c r="B527" s="1">
        <v>482</v>
      </c>
      <c r="C527" s="1" t="s">
        <v>477</v>
      </c>
      <c r="D527" s="1">
        <v>2</v>
      </c>
      <c r="E527" s="1">
        <v>9</v>
      </c>
      <c r="F527" s="1">
        <v>5</v>
      </c>
      <c r="G527" s="1">
        <f t="shared" si="17"/>
        <v>14</v>
      </c>
    </row>
    <row r="528" spans="1:7" ht="13.5">
      <c r="A528" s="1">
        <v>16</v>
      </c>
      <c r="B528" s="1">
        <v>483</v>
      </c>
      <c r="C528" s="1" t="s">
        <v>478</v>
      </c>
      <c r="D528" s="1">
        <v>36</v>
      </c>
      <c r="E528" s="1">
        <v>63</v>
      </c>
      <c r="F528" s="1">
        <v>64</v>
      </c>
      <c r="G528" s="1">
        <f t="shared" si="17"/>
        <v>127</v>
      </c>
    </row>
    <row r="529" spans="1:7" ht="13.5">
      <c r="A529" s="1">
        <v>16</v>
      </c>
      <c r="B529" s="1">
        <v>484</v>
      </c>
      <c r="C529" s="1" t="s">
        <v>479</v>
      </c>
      <c r="D529" s="1">
        <v>209</v>
      </c>
      <c r="E529" s="1">
        <v>264</v>
      </c>
      <c r="F529" s="1">
        <v>275</v>
      </c>
      <c r="G529" s="1">
        <f t="shared" si="17"/>
        <v>539</v>
      </c>
    </row>
    <row r="530" spans="1:7" ht="13.5">
      <c r="A530" s="1">
        <v>16</v>
      </c>
      <c r="B530" s="1">
        <v>485</v>
      </c>
      <c r="C530" s="1" t="s">
        <v>480</v>
      </c>
      <c r="D530" s="1">
        <v>18</v>
      </c>
      <c r="E530" s="1">
        <v>28</v>
      </c>
      <c r="F530" s="1">
        <v>30</v>
      </c>
      <c r="G530" s="1">
        <f t="shared" si="17"/>
        <v>58</v>
      </c>
    </row>
    <row r="531" spans="1:7" ht="13.5">
      <c r="A531" s="1">
        <v>16</v>
      </c>
      <c r="B531" s="1">
        <v>486</v>
      </c>
      <c r="C531" s="1" t="s">
        <v>481</v>
      </c>
      <c r="D531" s="1">
        <v>25</v>
      </c>
      <c r="E531" s="1">
        <v>45</v>
      </c>
      <c r="F531" s="1">
        <v>32</v>
      </c>
      <c r="G531" s="1">
        <f t="shared" si="17"/>
        <v>77</v>
      </c>
    </row>
    <row r="532" spans="1:7" ht="13.5">
      <c r="A532" s="1">
        <v>16</v>
      </c>
      <c r="B532" s="1">
        <v>487</v>
      </c>
      <c r="C532" s="1" t="s">
        <v>482</v>
      </c>
      <c r="D532" s="1">
        <v>23</v>
      </c>
      <c r="E532" s="1">
        <v>31</v>
      </c>
      <c r="F532" s="1">
        <v>38</v>
      </c>
      <c r="G532" s="1">
        <f t="shared" si="17"/>
        <v>69</v>
      </c>
    </row>
    <row r="533" spans="1:7" ht="13.5">
      <c r="A533" s="1">
        <v>16</v>
      </c>
      <c r="B533" s="1">
        <v>488</v>
      </c>
      <c r="C533" s="1" t="s">
        <v>483</v>
      </c>
      <c r="D533" s="1">
        <v>41</v>
      </c>
      <c r="E533" s="1">
        <v>71</v>
      </c>
      <c r="F533" s="1">
        <v>69</v>
      </c>
      <c r="G533" s="1">
        <f t="shared" si="17"/>
        <v>140</v>
      </c>
    </row>
    <row r="534" spans="1:7" ht="13.5">
      <c r="A534" s="1">
        <v>16</v>
      </c>
      <c r="B534" s="1">
        <v>489</v>
      </c>
      <c r="C534" s="1" t="s">
        <v>484</v>
      </c>
      <c r="D534" s="1">
        <v>166</v>
      </c>
      <c r="E534" s="1">
        <v>225</v>
      </c>
      <c r="F534" s="1">
        <v>197</v>
      </c>
      <c r="G534" s="1">
        <f t="shared" si="17"/>
        <v>422</v>
      </c>
    </row>
    <row r="535" spans="1:7" ht="13.5">
      <c r="A535" s="1">
        <v>16</v>
      </c>
      <c r="B535" s="1">
        <v>491</v>
      </c>
      <c r="C535" s="1" t="s">
        <v>485</v>
      </c>
      <c r="D535" s="1">
        <v>251</v>
      </c>
      <c r="E535" s="1">
        <v>313</v>
      </c>
      <c r="F535" s="1">
        <v>321</v>
      </c>
      <c r="G535" s="1">
        <f t="shared" si="17"/>
        <v>634</v>
      </c>
    </row>
    <row r="536" spans="1:7" ht="13.5">
      <c r="A536" s="1">
        <v>16</v>
      </c>
      <c r="B536" s="1">
        <v>492</v>
      </c>
      <c r="C536" s="1" t="s">
        <v>486</v>
      </c>
      <c r="D536" s="1">
        <v>71</v>
      </c>
      <c r="E536" s="1">
        <v>95</v>
      </c>
      <c r="F536" s="1">
        <v>83</v>
      </c>
      <c r="G536" s="1">
        <f t="shared" si="17"/>
        <v>178</v>
      </c>
    </row>
    <row r="537" spans="1:7" ht="13.5">
      <c r="A537" s="1">
        <v>16</v>
      </c>
      <c r="B537" s="1">
        <v>493</v>
      </c>
      <c r="C537" s="1" t="s">
        <v>487</v>
      </c>
      <c r="D537" s="1">
        <v>381</v>
      </c>
      <c r="E537" s="1">
        <v>505</v>
      </c>
      <c r="F537" s="1">
        <v>500</v>
      </c>
      <c r="G537" s="1">
        <f t="shared" si="17"/>
        <v>1005</v>
      </c>
    </row>
    <row r="538" spans="1:7" ht="13.5">
      <c r="A538" s="1">
        <v>16</v>
      </c>
      <c r="B538" s="1">
        <v>494</v>
      </c>
      <c r="C538" s="1" t="s">
        <v>488</v>
      </c>
      <c r="D538" s="1">
        <v>156</v>
      </c>
      <c r="E538" s="1">
        <v>209</v>
      </c>
      <c r="F538" s="1">
        <v>240</v>
      </c>
      <c r="G538" s="1">
        <f t="shared" si="17"/>
        <v>449</v>
      </c>
    </row>
    <row r="539" spans="1:7" ht="13.5">
      <c r="A539" s="1">
        <v>17</v>
      </c>
      <c r="B539" s="1" t="s">
        <v>76</v>
      </c>
      <c r="C539" s="1" t="s">
        <v>77</v>
      </c>
      <c r="D539" s="1">
        <f>SUM(D521:D538)</f>
        <v>2090</v>
      </c>
      <c r="E539" s="1">
        <f>SUM(E521:E538)</f>
        <v>2750</v>
      </c>
      <c r="F539" s="1">
        <f>SUM(F521:F538)</f>
        <v>2762</v>
      </c>
      <c r="G539" s="1">
        <f>SUM(G521:G538)</f>
        <v>5512</v>
      </c>
    </row>
    <row r="540" spans="1:3" ht="13.5">
      <c r="A540" s="1">
        <v>17</v>
      </c>
      <c r="C540" s="1" t="s">
        <v>22</v>
      </c>
    </row>
    <row r="541" spans="1:7" ht="13.5">
      <c r="A541" s="1">
        <v>17</v>
      </c>
      <c r="B541" s="1">
        <v>495</v>
      </c>
      <c r="C541" s="1" t="s">
        <v>489</v>
      </c>
      <c r="D541" s="1">
        <v>113</v>
      </c>
      <c r="E541" s="1">
        <v>162</v>
      </c>
      <c r="F541" s="1">
        <v>188</v>
      </c>
      <c r="G541" s="1">
        <f aca="true" t="shared" si="18" ref="G541:G582">SUM(E541:F541)</f>
        <v>350</v>
      </c>
    </row>
    <row r="542" spans="1:7" ht="13.5">
      <c r="A542" s="1">
        <v>17</v>
      </c>
      <c r="B542" s="1">
        <v>496</v>
      </c>
      <c r="C542" s="1" t="s">
        <v>490</v>
      </c>
      <c r="D542" s="1">
        <v>2</v>
      </c>
      <c r="E542" s="1">
        <v>7</v>
      </c>
      <c r="F542" s="1">
        <v>5</v>
      </c>
      <c r="G542" s="1">
        <f t="shared" si="18"/>
        <v>12</v>
      </c>
    </row>
    <row r="543" spans="1:7" ht="13.5">
      <c r="A543" s="1">
        <v>17</v>
      </c>
      <c r="B543" s="1">
        <v>497</v>
      </c>
      <c r="C543" s="1" t="s">
        <v>491</v>
      </c>
      <c r="D543" s="1">
        <v>93</v>
      </c>
      <c r="E543" s="1">
        <v>107</v>
      </c>
      <c r="F543" s="1">
        <v>118</v>
      </c>
      <c r="G543" s="1">
        <f t="shared" si="18"/>
        <v>225</v>
      </c>
    </row>
    <row r="544" spans="1:7" ht="13.5">
      <c r="A544" s="1">
        <v>17</v>
      </c>
      <c r="B544" s="1">
        <v>498</v>
      </c>
      <c r="C544" s="1" t="s">
        <v>492</v>
      </c>
      <c r="D544" s="1">
        <v>1</v>
      </c>
      <c r="E544" s="1">
        <v>1</v>
      </c>
      <c r="F544" s="1">
        <v>1</v>
      </c>
      <c r="G544" s="1">
        <f t="shared" si="18"/>
        <v>2</v>
      </c>
    </row>
    <row r="545" spans="1:7" ht="13.5">
      <c r="A545" s="1">
        <v>17</v>
      </c>
      <c r="B545" s="1">
        <v>499</v>
      </c>
      <c r="C545" s="1" t="s">
        <v>493</v>
      </c>
      <c r="D545" s="1">
        <v>13</v>
      </c>
      <c r="E545" s="1">
        <v>13</v>
      </c>
      <c r="F545" s="1">
        <v>9</v>
      </c>
      <c r="G545" s="1">
        <f t="shared" si="18"/>
        <v>22</v>
      </c>
    </row>
    <row r="546" spans="1:7" ht="13.5">
      <c r="A546" s="1">
        <v>17</v>
      </c>
      <c r="B546" s="1">
        <v>500</v>
      </c>
      <c r="C546" s="1" t="s">
        <v>494</v>
      </c>
      <c r="D546" s="1">
        <v>90</v>
      </c>
      <c r="E546" s="1">
        <v>146</v>
      </c>
      <c r="F546" s="1">
        <v>150</v>
      </c>
      <c r="G546" s="1">
        <f t="shared" si="18"/>
        <v>296</v>
      </c>
    </row>
    <row r="547" spans="1:7" ht="13.5">
      <c r="A547" s="1">
        <v>17</v>
      </c>
      <c r="B547" s="1">
        <v>501</v>
      </c>
      <c r="C547" s="1" t="s">
        <v>495</v>
      </c>
      <c r="D547" s="1">
        <v>19</v>
      </c>
      <c r="E547" s="1">
        <v>19</v>
      </c>
      <c r="F547" s="1">
        <v>22</v>
      </c>
      <c r="G547" s="1">
        <f t="shared" si="18"/>
        <v>41</v>
      </c>
    </row>
    <row r="548" spans="1:7" ht="13.5">
      <c r="A548" s="1">
        <v>17</v>
      </c>
      <c r="B548" s="1">
        <v>502</v>
      </c>
      <c r="C548" s="1" t="s">
        <v>496</v>
      </c>
      <c r="D548" s="1">
        <v>8</v>
      </c>
      <c r="E548" s="1">
        <v>12</v>
      </c>
      <c r="F548" s="1">
        <v>10</v>
      </c>
      <c r="G548" s="1">
        <f t="shared" si="18"/>
        <v>22</v>
      </c>
    </row>
    <row r="549" spans="1:7" ht="13.5">
      <c r="A549" s="1">
        <v>17</v>
      </c>
      <c r="B549" s="1">
        <v>503</v>
      </c>
      <c r="C549" s="1" t="s">
        <v>497</v>
      </c>
      <c r="D549" s="1">
        <v>11</v>
      </c>
      <c r="E549" s="1">
        <v>17</v>
      </c>
      <c r="F549" s="1">
        <v>21</v>
      </c>
      <c r="G549" s="1">
        <f t="shared" si="18"/>
        <v>38</v>
      </c>
    </row>
    <row r="550" spans="1:7" ht="13.5">
      <c r="A550" s="1">
        <v>17</v>
      </c>
      <c r="B550" s="1">
        <v>505</v>
      </c>
      <c r="C550" s="1" t="s">
        <v>498</v>
      </c>
      <c r="D550" s="1">
        <v>264</v>
      </c>
      <c r="E550" s="1">
        <v>363</v>
      </c>
      <c r="F550" s="1">
        <v>378</v>
      </c>
      <c r="G550" s="1">
        <f t="shared" si="18"/>
        <v>741</v>
      </c>
    </row>
    <row r="551" spans="1:7" ht="13.5">
      <c r="A551" s="1">
        <v>17</v>
      </c>
      <c r="B551" s="1">
        <v>506</v>
      </c>
      <c r="C551" s="1" t="s">
        <v>499</v>
      </c>
      <c r="D551" s="1">
        <v>248</v>
      </c>
      <c r="E551" s="1">
        <v>341</v>
      </c>
      <c r="F551" s="1">
        <v>355</v>
      </c>
      <c r="G551" s="1">
        <f t="shared" si="18"/>
        <v>696</v>
      </c>
    </row>
    <row r="552" spans="1:7" ht="13.5">
      <c r="A552" s="1">
        <v>17</v>
      </c>
      <c r="B552" s="1">
        <v>507</v>
      </c>
      <c r="C552" s="1" t="s">
        <v>500</v>
      </c>
      <c r="D552" s="1">
        <v>5</v>
      </c>
      <c r="E552" s="1">
        <v>7</v>
      </c>
      <c r="F552" s="1">
        <v>10</v>
      </c>
      <c r="G552" s="1">
        <f t="shared" si="18"/>
        <v>17</v>
      </c>
    </row>
    <row r="553" spans="1:7" ht="13.5">
      <c r="A553" s="1">
        <v>17</v>
      </c>
      <c r="B553" s="1">
        <v>508</v>
      </c>
      <c r="C553" s="1" t="s">
        <v>501</v>
      </c>
      <c r="D553" s="1">
        <v>108</v>
      </c>
      <c r="E553" s="1">
        <v>102</v>
      </c>
      <c r="F553" s="1">
        <v>113</v>
      </c>
      <c r="G553" s="1">
        <f t="shared" si="18"/>
        <v>215</v>
      </c>
    </row>
    <row r="554" spans="1:7" ht="13.5">
      <c r="A554" s="1">
        <v>17</v>
      </c>
      <c r="B554" s="1">
        <v>509</v>
      </c>
      <c r="C554" s="1" t="s">
        <v>502</v>
      </c>
      <c r="D554" s="1">
        <v>41</v>
      </c>
      <c r="E554" s="1">
        <v>56</v>
      </c>
      <c r="F554" s="1">
        <v>45</v>
      </c>
      <c r="G554" s="1">
        <f t="shared" si="18"/>
        <v>101</v>
      </c>
    </row>
    <row r="555" spans="1:7" ht="13.5">
      <c r="A555" s="1">
        <v>17</v>
      </c>
      <c r="B555" s="1">
        <v>510</v>
      </c>
      <c r="C555" s="1" t="s">
        <v>503</v>
      </c>
      <c r="D555" s="1">
        <v>99</v>
      </c>
      <c r="E555" s="1">
        <v>157</v>
      </c>
      <c r="F555" s="1">
        <v>158</v>
      </c>
      <c r="G555" s="1">
        <f t="shared" si="18"/>
        <v>315</v>
      </c>
    </row>
    <row r="556" spans="1:7" ht="13.5">
      <c r="A556" s="1">
        <v>17</v>
      </c>
      <c r="B556" s="1">
        <v>511</v>
      </c>
      <c r="C556" s="1" t="s">
        <v>504</v>
      </c>
      <c r="D556" s="1">
        <v>69</v>
      </c>
      <c r="E556" s="1">
        <v>84</v>
      </c>
      <c r="F556" s="1">
        <v>78</v>
      </c>
      <c r="G556" s="1">
        <f t="shared" si="18"/>
        <v>162</v>
      </c>
    </row>
    <row r="557" spans="1:7" ht="13.5">
      <c r="A557" s="1">
        <v>17</v>
      </c>
      <c r="B557" s="1">
        <v>512</v>
      </c>
      <c r="C557" s="1" t="s">
        <v>505</v>
      </c>
      <c r="D557" s="1">
        <v>15</v>
      </c>
      <c r="E557" s="1">
        <v>18</v>
      </c>
      <c r="F557" s="1">
        <v>18</v>
      </c>
      <c r="G557" s="1">
        <f t="shared" si="18"/>
        <v>36</v>
      </c>
    </row>
    <row r="558" spans="1:7" ht="13.5">
      <c r="A558" s="1">
        <v>17</v>
      </c>
      <c r="B558" s="1">
        <v>513</v>
      </c>
      <c r="C558" s="1" t="s">
        <v>506</v>
      </c>
      <c r="D558" s="1">
        <v>75</v>
      </c>
      <c r="E558" s="1">
        <v>104</v>
      </c>
      <c r="F558" s="1">
        <v>111</v>
      </c>
      <c r="G558" s="1">
        <f t="shared" si="18"/>
        <v>215</v>
      </c>
    </row>
    <row r="559" spans="1:7" ht="13.5">
      <c r="A559" s="1">
        <v>17</v>
      </c>
      <c r="B559" s="1">
        <v>514</v>
      </c>
      <c r="C559" s="1" t="s">
        <v>507</v>
      </c>
      <c r="D559" s="1">
        <v>59</v>
      </c>
      <c r="E559" s="1">
        <v>59</v>
      </c>
      <c r="F559" s="1">
        <v>49</v>
      </c>
      <c r="G559" s="1">
        <f t="shared" si="18"/>
        <v>108</v>
      </c>
    </row>
    <row r="560" spans="1:7" ht="13.5">
      <c r="A560" s="1">
        <v>17</v>
      </c>
      <c r="B560" s="1">
        <v>515</v>
      </c>
      <c r="C560" s="1" t="s">
        <v>622</v>
      </c>
      <c r="D560" s="1">
        <v>652</v>
      </c>
      <c r="E560" s="1">
        <v>851</v>
      </c>
      <c r="F560" s="1">
        <v>844</v>
      </c>
      <c r="G560" s="1">
        <f t="shared" si="18"/>
        <v>1695</v>
      </c>
    </row>
    <row r="561" spans="1:7" ht="13.5">
      <c r="A561" s="1">
        <v>17</v>
      </c>
      <c r="B561" s="1">
        <v>516</v>
      </c>
      <c r="C561" s="1" t="s">
        <v>508</v>
      </c>
      <c r="D561" s="1">
        <v>278</v>
      </c>
      <c r="E561" s="1">
        <v>382</v>
      </c>
      <c r="F561" s="1">
        <v>390</v>
      </c>
      <c r="G561" s="1">
        <f t="shared" si="18"/>
        <v>772</v>
      </c>
    </row>
    <row r="562" spans="1:7" ht="13.5">
      <c r="A562" s="1">
        <v>17</v>
      </c>
      <c r="B562" s="1">
        <v>517</v>
      </c>
      <c r="C562" s="1" t="s">
        <v>509</v>
      </c>
      <c r="D562" s="1">
        <v>269</v>
      </c>
      <c r="E562" s="1">
        <v>358</v>
      </c>
      <c r="F562" s="1">
        <v>372</v>
      </c>
      <c r="G562" s="1">
        <f t="shared" si="18"/>
        <v>730</v>
      </c>
    </row>
    <row r="563" spans="1:7" ht="13.5">
      <c r="A563" s="1">
        <v>17</v>
      </c>
      <c r="B563" s="1">
        <v>518</v>
      </c>
      <c r="C563" s="1" t="s">
        <v>510</v>
      </c>
      <c r="D563" s="1">
        <v>176</v>
      </c>
      <c r="E563" s="1">
        <v>232</v>
      </c>
      <c r="F563" s="1">
        <v>219</v>
      </c>
      <c r="G563" s="1">
        <f t="shared" si="18"/>
        <v>451</v>
      </c>
    </row>
    <row r="564" spans="1:7" ht="13.5">
      <c r="A564" s="1">
        <v>17</v>
      </c>
      <c r="B564" s="1">
        <v>519</v>
      </c>
      <c r="C564" s="1" t="s">
        <v>511</v>
      </c>
      <c r="D564" s="1">
        <v>68</v>
      </c>
      <c r="E564" s="1">
        <v>93</v>
      </c>
      <c r="F564" s="1">
        <v>118</v>
      </c>
      <c r="G564" s="1">
        <f t="shared" si="18"/>
        <v>211</v>
      </c>
    </row>
    <row r="565" spans="1:7" ht="13.5">
      <c r="A565" s="1">
        <v>17</v>
      </c>
      <c r="B565" s="1">
        <v>520</v>
      </c>
      <c r="C565" s="1" t="s">
        <v>512</v>
      </c>
      <c r="D565" s="1">
        <v>149</v>
      </c>
      <c r="E565" s="1">
        <v>215</v>
      </c>
      <c r="F565" s="1">
        <v>234</v>
      </c>
      <c r="G565" s="1">
        <f t="shared" si="18"/>
        <v>449</v>
      </c>
    </row>
    <row r="566" spans="1:7" ht="13.5">
      <c r="A566" s="1">
        <v>17</v>
      </c>
      <c r="B566" s="1">
        <v>521</v>
      </c>
      <c r="C566" s="1" t="s">
        <v>513</v>
      </c>
      <c r="D566" s="1">
        <v>142</v>
      </c>
      <c r="E566" s="1">
        <v>143</v>
      </c>
      <c r="F566" s="1">
        <v>134</v>
      </c>
      <c r="G566" s="1">
        <f t="shared" si="18"/>
        <v>277</v>
      </c>
    </row>
    <row r="567" spans="1:7" ht="13.5">
      <c r="A567" s="1">
        <v>17</v>
      </c>
      <c r="B567" s="1">
        <v>522</v>
      </c>
      <c r="C567" s="1" t="s">
        <v>514</v>
      </c>
      <c r="D567" s="1">
        <v>44</v>
      </c>
      <c r="E567" s="1">
        <v>62</v>
      </c>
      <c r="F567" s="1">
        <v>61</v>
      </c>
      <c r="G567" s="1">
        <f t="shared" si="18"/>
        <v>123</v>
      </c>
    </row>
    <row r="568" spans="1:7" ht="13.5">
      <c r="A568" s="1">
        <v>17</v>
      </c>
      <c r="B568" s="1">
        <v>523</v>
      </c>
      <c r="C568" s="1" t="s">
        <v>515</v>
      </c>
      <c r="D568" s="1">
        <v>80</v>
      </c>
      <c r="E568" s="1">
        <v>97</v>
      </c>
      <c r="F568" s="1">
        <v>97</v>
      </c>
      <c r="G568" s="1">
        <f t="shared" si="18"/>
        <v>194</v>
      </c>
    </row>
    <row r="569" spans="1:7" ht="13.5">
      <c r="A569" s="1">
        <v>17</v>
      </c>
      <c r="B569" s="1">
        <v>525</v>
      </c>
      <c r="C569" s="1" t="s">
        <v>516</v>
      </c>
      <c r="D569" s="1">
        <v>69</v>
      </c>
      <c r="E569" s="1">
        <v>113</v>
      </c>
      <c r="F569" s="1">
        <v>129</v>
      </c>
      <c r="G569" s="1">
        <f t="shared" si="18"/>
        <v>242</v>
      </c>
    </row>
    <row r="570" spans="1:7" ht="13.5">
      <c r="A570" s="1">
        <v>17</v>
      </c>
      <c r="B570" s="1">
        <v>526</v>
      </c>
      <c r="C570" s="1" t="s">
        <v>517</v>
      </c>
      <c r="D570" s="1">
        <v>142</v>
      </c>
      <c r="E570" s="1">
        <v>182</v>
      </c>
      <c r="F570" s="1">
        <v>173</v>
      </c>
      <c r="G570" s="1">
        <f t="shared" si="18"/>
        <v>355</v>
      </c>
    </row>
    <row r="571" spans="1:7" ht="13.5">
      <c r="A571" s="1">
        <v>17</v>
      </c>
      <c r="B571" s="1">
        <v>527</v>
      </c>
      <c r="C571" s="1" t="s">
        <v>518</v>
      </c>
      <c r="D571" s="1">
        <v>64</v>
      </c>
      <c r="E571" s="1">
        <v>61</v>
      </c>
      <c r="F571" s="1">
        <v>69</v>
      </c>
      <c r="G571" s="1">
        <f t="shared" si="18"/>
        <v>130</v>
      </c>
    </row>
    <row r="572" spans="1:7" ht="13.5">
      <c r="A572" s="1">
        <v>17</v>
      </c>
      <c r="B572" s="1">
        <v>528</v>
      </c>
      <c r="C572" s="1" t="s">
        <v>519</v>
      </c>
      <c r="D572" s="1">
        <v>154</v>
      </c>
      <c r="E572" s="1">
        <v>192</v>
      </c>
      <c r="F572" s="1">
        <v>176</v>
      </c>
      <c r="G572" s="1">
        <f t="shared" si="18"/>
        <v>368</v>
      </c>
    </row>
    <row r="573" spans="1:7" ht="13.5">
      <c r="A573" s="1">
        <v>17</v>
      </c>
      <c r="B573" s="1">
        <v>530</v>
      </c>
      <c r="C573" s="1" t="s">
        <v>520</v>
      </c>
      <c r="D573" s="1">
        <v>239</v>
      </c>
      <c r="E573" s="1">
        <v>324</v>
      </c>
      <c r="F573" s="1">
        <v>342</v>
      </c>
      <c r="G573" s="1">
        <f t="shared" si="18"/>
        <v>666</v>
      </c>
    </row>
    <row r="574" spans="1:7" ht="13.5">
      <c r="A574" s="1">
        <v>17</v>
      </c>
      <c r="B574" s="1">
        <v>531</v>
      </c>
      <c r="C574" s="1" t="s">
        <v>521</v>
      </c>
      <c r="D574" s="1">
        <v>11</v>
      </c>
      <c r="E574" s="1">
        <v>23</v>
      </c>
      <c r="F574" s="1">
        <v>22</v>
      </c>
      <c r="G574" s="1">
        <f t="shared" si="18"/>
        <v>45</v>
      </c>
    </row>
    <row r="575" spans="1:7" ht="13.5">
      <c r="A575" s="1">
        <v>17</v>
      </c>
      <c r="B575" s="1">
        <v>532</v>
      </c>
      <c r="C575" s="1" t="s">
        <v>522</v>
      </c>
      <c r="D575" s="1">
        <v>146</v>
      </c>
      <c r="E575" s="1">
        <v>196</v>
      </c>
      <c r="F575" s="1">
        <v>202</v>
      </c>
      <c r="G575" s="1">
        <f t="shared" si="18"/>
        <v>398</v>
      </c>
    </row>
    <row r="576" spans="1:7" ht="13.5">
      <c r="A576" s="1">
        <v>17</v>
      </c>
      <c r="B576" s="1">
        <v>534</v>
      </c>
      <c r="C576" s="1" t="s">
        <v>523</v>
      </c>
      <c r="D576" s="1">
        <v>59</v>
      </c>
      <c r="E576" s="1">
        <v>100</v>
      </c>
      <c r="F576" s="1">
        <v>107</v>
      </c>
      <c r="G576" s="1">
        <f t="shared" si="18"/>
        <v>207</v>
      </c>
    </row>
    <row r="577" spans="1:7" ht="13.5">
      <c r="A577" s="1">
        <v>17</v>
      </c>
      <c r="B577" s="1">
        <v>535</v>
      </c>
      <c r="C577" s="1" t="s">
        <v>524</v>
      </c>
      <c r="D577" s="1">
        <v>9</v>
      </c>
      <c r="E577" s="1">
        <v>14</v>
      </c>
      <c r="F577" s="1">
        <v>11</v>
      </c>
      <c r="G577" s="1">
        <f t="shared" si="18"/>
        <v>25</v>
      </c>
    </row>
    <row r="578" spans="1:7" ht="13.5">
      <c r="A578" s="1">
        <v>17</v>
      </c>
      <c r="B578" s="1">
        <v>536</v>
      </c>
      <c r="C578" s="1" t="s">
        <v>525</v>
      </c>
      <c r="D578" s="1">
        <v>3</v>
      </c>
      <c r="E578" s="1">
        <v>4</v>
      </c>
      <c r="F578" s="1">
        <v>2</v>
      </c>
      <c r="G578" s="1">
        <f t="shared" si="18"/>
        <v>6</v>
      </c>
    </row>
    <row r="579" spans="1:7" ht="13.5">
      <c r="A579" s="1">
        <v>17</v>
      </c>
      <c r="B579" s="1">
        <v>537</v>
      </c>
      <c r="C579" s="1" t="s">
        <v>526</v>
      </c>
      <c r="D579" s="1">
        <v>10</v>
      </c>
      <c r="E579" s="1">
        <v>11</v>
      </c>
      <c r="F579" s="1">
        <v>12</v>
      </c>
      <c r="G579" s="1">
        <f t="shared" si="18"/>
        <v>23</v>
      </c>
    </row>
    <row r="580" spans="1:7" ht="13.5">
      <c r="A580" s="1">
        <v>17</v>
      </c>
      <c r="B580" s="1">
        <v>538</v>
      </c>
      <c r="C580" s="1" t="s">
        <v>527</v>
      </c>
      <c r="D580" s="1">
        <v>33</v>
      </c>
      <c r="E580" s="1">
        <v>32</v>
      </c>
      <c r="F580" s="1">
        <v>26</v>
      </c>
      <c r="G580" s="1">
        <f t="shared" si="18"/>
        <v>58</v>
      </c>
    </row>
    <row r="581" spans="1:7" ht="13.5">
      <c r="A581" s="1">
        <v>17</v>
      </c>
      <c r="B581" s="1">
        <v>539</v>
      </c>
      <c r="C581" s="1" t="s">
        <v>528</v>
      </c>
      <c r="D581" s="1">
        <v>963</v>
      </c>
      <c r="E581" s="1">
        <v>1120</v>
      </c>
      <c r="F581" s="1">
        <v>1306</v>
      </c>
      <c r="G581" s="1">
        <f>SUM(E581:F581)</f>
        <v>2426</v>
      </c>
    </row>
    <row r="582" spans="1:7" ht="13.5">
      <c r="A582" s="1">
        <v>18</v>
      </c>
      <c r="B582" s="1" t="s">
        <v>76</v>
      </c>
      <c r="C582" s="1" t="s">
        <v>77</v>
      </c>
      <c r="D582" s="1">
        <f>SUM(D541:D581)</f>
        <v>5093</v>
      </c>
      <c r="E582" s="1">
        <f>SUM(E541:E581)</f>
        <v>6580</v>
      </c>
      <c r="F582" s="1">
        <f>SUM(F541:F581)</f>
        <v>6885</v>
      </c>
      <c r="G582" s="1">
        <f t="shared" si="18"/>
        <v>13465</v>
      </c>
    </row>
    <row r="583" spans="1:3" ht="13.5">
      <c r="A583" s="1">
        <v>18</v>
      </c>
      <c r="C583" s="1" t="s">
        <v>23</v>
      </c>
    </row>
    <row r="584" spans="1:7" ht="13.5">
      <c r="A584" s="1">
        <v>18</v>
      </c>
      <c r="B584" s="1">
        <v>540</v>
      </c>
      <c r="C584" s="1" t="s">
        <v>529</v>
      </c>
      <c r="D584" s="1">
        <v>1173</v>
      </c>
      <c r="E584" s="1">
        <v>1520</v>
      </c>
      <c r="F584" s="1">
        <v>1620</v>
      </c>
      <c r="G584" s="1">
        <f aca="true" t="shared" si="19" ref="G584:G590">SUM(E584:F584)</f>
        <v>3140</v>
      </c>
    </row>
    <row r="585" spans="1:7" ht="13.5">
      <c r="A585" s="1">
        <v>18</v>
      </c>
      <c r="B585" s="1">
        <v>541</v>
      </c>
      <c r="C585" s="1" t="s">
        <v>530</v>
      </c>
      <c r="D585" s="1">
        <v>116</v>
      </c>
      <c r="E585" s="1">
        <v>167</v>
      </c>
      <c r="F585" s="1">
        <v>174</v>
      </c>
      <c r="G585" s="1">
        <f t="shared" si="19"/>
        <v>341</v>
      </c>
    </row>
    <row r="586" spans="1:7" ht="13.5">
      <c r="A586" s="1">
        <v>18</v>
      </c>
      <c r="B586" s="1">
        <v>542</v>
      </c>
      <c r="C586" s="1" t="s">
        <v>531</v>
      </c>
      <c r="D586" s="1">
        <v>62</v>
      </c>
      <c r="E586" s="1">
        <v>78</v>
      </c>
      <c r="F586" s="1">
        <v>72</v>
      </c>
      <c r="G586" s="1">
        <f t="shared" si="19"/>
        <v>150</v>
      </c>
    </row>
    <row r="587" spans="1:7" ht="13.5">
      <c r="A587" s="1">
        <v>18</v>
      </c>
      <c r="B587" s="1">
        <v>543</v>
      </c>
      <c r="C587" s="1" t="s">
        <v>532</v>
      </c>
      <c r="D587" s="1">
        <v>14</v>
      </c>
      <c r="E587" s="1">
        <v>28</v>
      </c>
      <c r="F587" s="1">
        <v>21</v>
      </c>
      <c r="G587" s="1">
        <f t="shared" si="19"/>
        <v>49</v>
      </c>
    </row>
    <row r="588" spans="1:7" ht="13.5">
      <c r="A588" s="1">
        <v>18</v>
      </c>
      <c r="B588" s="1">
        <v>544</v>
      </c>
      <c r="C588" s="1" t="s">
        <v>533</v>
      </c>
      <c r="D588" s="1">
        <v>194</v>
      </c>
      <c r="E588" s="1">
        <v>299</v>
      </c>
      <c r="F588" s="1">
        <v>275</v>
      </c>
      <c r="G588" s="1">
        <f t="shared" si="19"/>
        <v>574</v>
      </c>
    </row>
    <row r="589" spans="1:7" ht="13.5">
      <c r="A589" s="1">
        <v>18</v>
      </c>
      <c r="B589" s="1">
        <v>545</v>
      </c>
      <c r="C589" s="1" t="s">
        <v>534</v>
      </c>
      <c r="D589" s="1">
        <v>726</v>
      </c>
      <c r="E589" s="1">
        <v>962</v>
      </c>
      <c r="F589" s="1">
        <v>1032</v>
      </c>
      <c r="G589" s="1">
        <f t="shared" si="19"/>
        <v>1994</v>
      </c>
    </row>
    <row r="590" spans="1:7" ht="13.5">
      <c r="A590" s="1">
        <v>19</v>
      </c>
      <c r="B590" s="1" t="s">
        <v>76</v>
      </c>
      <c r="C590" s="1" t="s">
        <v>77</v>
      </c>
      <c r="D590" s="1">
        <f>SUM(D584:D589)</f>
        <v>2285</v>
      </c>
      <c r="E590" s="1">
        <f>SUM(E584:E589)</f>
        <v>3054</v>
      </c>
      <c r="F590" s="1">
        <f>SUM(F584:F589)</f>
        <v>3194</v>
      </c>
      <c r="G590" s="1">
        <f t="shared" si="19"/>
        <v>6248</v>
      </c>
    </row>
    <row r="591" spans="1:3" ht="13.5">
      <c r="A591" s="1">
        <v>19</v>
      </c>
      <c r="C591" s="1" t="s">
        <v>24</v>
      </c>
    </row>
    <row r="592" spans="1:7" ht="13.5">
      <c r="A592" s="1">
        <v>19</v>
      </c>
      <c r="B592" s="1">
        <v>546</v>
      </c>
      <c r="C592" s="1" t="s">
        <v>535</v>
      </c>
      <c r="D592" s="1">
        <v>1050</v>
      </c>
      <c r="E592" s="1">
        <v>1340</v>
      </c>
      <c r="F592" s="1">
        <v>1485</v>
      </c>
      <c r="G592" s="1">
        <f aca="true" t="shared" si="20" ref="G592:G625">SUM(E592:F592)</f>
        <v>2825</v>
      </c>
    </row>
    <row r="593" spans="1:7" ht="13.5">
      <c r="A593" s="1">
        <v>19</v>
      </c>
      <c r="B593" s="1">
        <v>547</v>
      </c>
      <c r="C593" s="1" t="s">
        <v>536</v>
      </c>
      <c r="D593" s="1">
        <v>49</v>
      </c>
      <c r="E593" s="1">
        <v>63</v>
      </c>
      <c r="F593" s="1">
        <v>71</v>
      </c>
      <c r="G593" s="1">
        <f t="shared" si="20"/>
        <v>134</v>
      </c>
    </row>
    <row r="594" spans="1:7" ht="13.5">
      <c r="A594" s="1">
        <v>19</v>
      </c>
      <c r="B594" s="1">
        <v>548</v>
      </c>
      <c r="C594" s="1" t="s">
        <v>537</v>
      </c>
      <c r="D594" s="1">
        <v>27</v>
      </c>
      <c r="E594" s="1">
        <v>41</v>
      </c>
      <c r="F594" s="1">
        <v>38</v>
      </c>
      <c r="G594" s="1">
        <f t="shared" si="20"/>
        <v>79</v>
      </c>
    </row>
    <row r="595" spans="1:7" ht="13.5">
      <c r="A595" s="1">
        <v>19</v>
      </c>
      <c r="B595" s="1">
        <v>549</v>
      </c>
      <c r="C595" s="1" t="s">
        <v>538</v>
      </c>
      <c r="D595" s="1">
        <v>38</v>
      </c>
      <c r="E595" s="1">
        <v>46</v>
      </c>
      <c r="F595" s="1">
        <v>38</v>
      </c>
      <c r="G595" s="1">
        <f t="shared" si="20"/>
        <v>84</v>
      </c>
    </row>
    <row r="596" spans="1:7" ht="13.5">
      <c r="A596" s="1">
        <v>19</v>
      </c>
      <c r="B596" s="1">
        <v>550</v>
      </c>
      <c r="C596" s="1" t="s">
        <v>539</v>
      </c>
      <c r="D596" s="1">
        <v>50</v>
      </c>
      <c r="E596" s="1">
        <v>84</v>
      </c>
      <c r="F596" s="1">
        <v>82</v>
      </c>
      <c r="G596" s="1">
        <f t="shared" si="20"/>
        <v>166</v>
      </c>
    </row>
    <row r="597" spans="1:7" ht="13.5">
      <c r="A597" s="1">
        <v>19</v>
      </c>
      <c r="B597" s="1">
        <v>551</v>
      </c>
      <c r="C597" s="1" t="s">
        <v>540</v>
      </c>
      <c r="D597" s="1">
        <v>41</v>
      </c>
      <c r="E597" s="1">
        <v>61</v>
      </c>
      <c r="F597" s="1">
        <v>72</v>
      </c>
      <c r="G597" s="1">
        <f t="shared" si="20"/>
        <v>133</v>
      </c>
    </row>
    <row r="598" spans="1:7" ht="13.5">
      <c r="A598" s="1">
        <v>19</v>
      </c>
      <c r="B598" s="1">
        <v>552</v>
      </c>
      <c r="C598" s="1" t="s">
        <v>541</v>
      </c>
      <c r="D598" s="1">
        <v>15</v>
      </c>
      <c r="E598" s="1">
        <v>21</v>
      </c>
      <c r="F598" s="1">
        <v>20</v>
      </c>
      <c r="G598" s="1">
        <f t="shared" si="20"/>
        <v>41</v>
      </c>
    </row>
    <row r="599" spans="1:7" ht="13.5">
      <c r="A599" s="1">
        <v>19</v>
      </c>
      <c r="B599" s="1">
        <v>553</v>
      </c>
      <c r="C599" s="1" t="s">
        <v>542</v>
      </c>
      <c r="D599" s="1">
        <v>67</v>
      </c>
      <c r="E599" s="1">
        <v>88</v>
      </c>
      <c r="F599" s="1">
        <v>89</v>
      </c>
      <c r="G599" s="1">
        <f t="shared" si="20"/>
        <v>177</v>
      </c>
    </row>
    <row r="600" spans="1:7" ht="13.5">
      <c r="A600" s="1">
        <v>19</v>
      </c>
      <c r="B600" s="1">
        <v>554</v>
      </c>
      <c r="C600" s="1" t="s">
        <v>543</v>
      </c>
      <c r="D600" s="1">
        <v>71</v>
      </c>
      <c r="E600" s="1">
        <v>112</v>
      </c>
      <c r="F600" s="1">
        <v>103</v>
      </c>
      <c r="G600" s="1">
        <f t="shared" si="20"/>
        <v>215</v>
      </c>
    </row>
    <row r="601" spans="1:7" ht="13.5">
      <c r="A601" s="1">
        <v>19</v>
      </c>
      <c r="B601" s="1">
        <v>555</v>
      </c>
      <c r="C601" s="1" t="s">
        <v>544</v>
      </c>
      <c r="D601" s="1">
        <v>23</v>
      </c>
      <c r="E601" s="1">
        <v>32</v>
      </c>
      <c r="F601" s="1">
        <v>34</v>
      </c>
      <c r="G601" s="1">
        <f t="shared" si="20"/>
        <v>66</v>
      </c>
    </row>
    <row r="602" spans="1:7" ht="13.5">
      <c r="A602" s="1">
        <v>19</v>
      </c>
      <c r="B602" s="1">
        <v>556</v>
      </c>
      <c r="C602" s="1" t="s">
        <v>545</v>
      </c>
      <c r="D602" s="1">
        <v>47</v>
      </c>
      <c r="E602" s="1">
        <v>59</v>
      </c>
      <c r="F602" s="1">
        <v>66</v>
      </c>
      <c r="G602" s="1">
        <f t="shared" si="20"/>
        <v>125</v>
      </c>
    </row>
    <row r="603" spans="1:7" ht="13.5">
      <c r="A603" s="1">
        <v>19</v>
      </c>
      <c r="B603" s="1">
        <v>557</v>
      </c>
      <c r="C603" s="1" t="s">
        <v>546</v>
      </c>
      <c r="D603" s="1">
        <v>27</v>
      </c>
      <c r="E603" s="1">
        <v>38</v>
      </c>
      <c r="F603" s="1">
        <v>41</v>
      </c>
      <c r="G603" s="1">
        <f t="shared" si="20"/>
        <v>79</v>
      </c>
    </row>
    <row r="604" spans="1:7" ht="13.5">
      <c r="A604" s="1">
        <v>19</v>
      </c>
      <c r="B604" s="1">
        <v>558</v>
      </c>
      <c r="C604" s="1" t="s">
        <v>547</v>
      </c>
      <c r="D604" s="1">
        <v>267</v>
      </c>
      <c r="E604" s="1">
        <v>385</v>
      </c>
      <c r="F604" s="1">
        <v>385</v>
      </c>
      <c r="G604" s="1">
        <f t="shared" si="20"/>
        <v>770</v>
      </c>
    </row>
    <row r="605" spans="1:7" ht="13.5">
      <c r="A605" s="1">
        <v>19</v>
      </c>
      <c r="B605" s="1">
        <v>559</v>
      </c>
      <c r="C605" s="1" t="s">
        <v>548</v>
      </c>
      <c r="D605" s="1">
        <v>68</v>
      </c>
      <c r="E605" s="1">
        <v>95</v>
      </c>
      <c r="F605" s="1">
        <v>82</v>
      </c>
      <c r="G605" s="1">
        <f t="shared" si="20"/>
        <v>177</v>
      </c>
    </row>
    <row r="606" spans="1:7" ht="13.5">
      <c r="A606" s="1">
        <v>19</v>
      </c>
      <c r="B606" s="1">
        <v>560</v>
      </c>
      <c r="C606" s="1" t="s">
        <v>549</v>
      </c>
      <c r="D606" s="1">
        <v>25</v>
      </c>
      <c r="E606" s="1">
        <v>42</v>
      </c>
      <c r="F606" s="1">
        <v>38</v>
      </c>
      <c r="G606" s="1">
        <f t="shared" si="20"/>
        <v>80</v>
      </c>
    </row>
    <row r="607" spans="1:7" ht="13.5">
      <c r="A607" s="1">
        <v>19</v>
      </c>
      <c r="B607" s="1">
        <v>561</v>
      </c>
      <c r="C607" s="1" t="s">
        <v>550</v>
      </c>
      <c r="D607" s="1">
        <v>1</v>
      </c>
      <c r="E607" s="1">
        <v>2</v>
      </c>
      <c r="F607" s="1">
        <v>3</v>
      </c>
      <c r="G607" s="1">
        <f t="shared" si="20"/>
        <v>5</v>
      </c>
    </row>
    <row r="608" spans="1:7" ht="13.5">
      <c r="A608" s="1">
        <v>19</v>
      </c>
      <c r="B608" s="1">
        <v>562</v>
      </c>
      <c r="C608" s="1" t="s">
        <v>551</v>
      </c>
      <c r="D608" s="1">
        <v>19</v>
      </c>
      <c r="E608" s="1">
        <v>29</v>
      </c>
      <c r="F608" s="1">
        <v>27</v>
      </c>
      <c r="G608" s="1">
        <f t="shared" si="20"/>
        <v>56</v>
      </c>
    </row>
    <row r="609" spans="1:7" ht="13.5">
      <c r="A609" s="1">
        <v>19</v>
      </c>
      <c r="B609" s="1">
        <v>563</v>
      </c>
      <c r="C609" s="1" t="s">
        <v>552</v>
      </c>
      <c r="D609" s="1">
        <v>260</v>
      </c>
      <c r="E609" s="1">
        <v>374</v>
      </c>
      <c r="F609" s="1">
        <v>374</v>
      </c>
      <c r="G609" s="1">
        <f t="shared" si="20"/>
        <v>748</v>
      </c>
    </row>
    <row r="610" spans="1:7" ht="13.5">
      <c r="A610" s="1">
        <v>19</v>
      </c>
      <c r="B610" s="1">
        <v>564</v>
      </c>
      <c r="C610" s="1" t="s">
        <v>553</v>
      </c>
      <c r="D610" s="1">
        <v>117</v>
      </c>
      <c r="E610" s="1">
        <v>172</v>
      </c>
      <c r="F610" s="1">
        <v>184</v>
      </c>
      <c r="G610" s="1">
        <f t="shared" si="20"/>
        <v>356</v>
      </c>
    </row>
    <row r="611" spans="1:7" ht="13.5">
      <c r="A611" s="1">
        <v>19</v>
      </c>
      <c r="B611" s="1">
        <v>565</v>
      </c>
      <c r="C611" s="1" t="s">
        <v>554</v>
      </c>
      <c r="D611" s="1">
        <v>74</v>
      </c>
      <c r="E611" s="1">
        <v>132</v>
      </c>
      <c r="F611" s="1">
        <v>121</v>
      </c>
      <c r="G611" s="1">
        <f t="shared" si="20"/>
        <v>253</v>
      </c>
    </row>
    <row r="612" spans="1:7" ht="13.5">
      <c r="A612" s="1">
        <v>19</v>
      </c>
      <c r="B612" s="1">
        <v>566</v>
      </c>
      <c r="C612" s="1" t="s">
        <v>555</v>
      </c>
      <c r="D612" s="1">
        <v>27</v>
      </c>
      <c r="E612" s="1">
        <v>49</v>
      </c>
      <c r="F612" s="1">
        <v>47</v>
      </c>
      <c r="G612" s="1">
        <f t="shared" si="20"/>
        <v>96</v>
      </c>
    </row>
    <row r="613" spans="1:7" ht="13.5">
      <c r="A613" s="1">
        <v>19</v>
      </c>
      <c r="B613" s="1">
        <v>567</v>
      </c>
      <c r="C613" s="1" t="s">
        <v>556</v>
      </c>
      <c r="D613" s="1">
        <v>43</v>
      </c>
      <c r="E613" s="1">
        <v>57</v>
      </c>
      <c r="F613" s="1">
        <v>66</v>
      </c>
      <c r="G613" s="1">
        <f t="shared" si="20"/>
        <v>123</v>
      </c>
    </row>
    <row r="614" spans="1:7" ht="13.5">
      <c r="A614" s="1">
        <v>19</v>
      </c>
      <c r="B614" s="1">
        <v>568</v>
      </c>
      <c r="C614" s="1" t="s">
        <v>557</v>
      </c>
      <c r="D614" s="1">
        <v>8</v>
      </c>
      <c r="E614" s="1">
        <v>12</v>
      </c>
      <c r="F614" s="1">
        <v>12</v>
      </c>
      <c r="G614" s="1">
        <f t="shared" si="20"/>
        <v>24</v>
      </c>
    </row>
    <row r="615" spans="1:7" ht="13.5">
      <c r="A615" s="1">
        <v>19</v>
      </c>
      <c r="B615" s="1">
        <v>570</v>
      </c>
      <c r="C615" s="1" t="s">
        <v>558</v>
      </c>
      <c r="D615" s="1">
        <v>4</v>
      </c>
      <c r="E615" s="1">
        <v>8</v>
      </c>
      <c r="F615" s="1">
        <v>5</v>
      </c>
      <c r="G615" s="1">
        <f t="shared" si="20"/>
        <v>13</v>
      </c>
    </row>
    <row r="616" spans="1:7" ht="13.5">
      <c r="A616" s="1">
        <v>19</v>
      </c>
      <c r="B616" s="1">
        <v>571</v>
      </c>
      <c r="C616" s="1" t="s">
        <v>559</v>
      </c>
      <c r="D616" s="1">
        <v>1</v>
      </c>
      <c r="E616" s="1">
        <v>1</v>
      </c>
      <c r="F616" s="1">
        <v>3</v>
      </c>
      <c r="G616" s="1">
        <f t="shared" si="20"/>
        <v>4</v>
      </c>
    </row>
    <row r="617" spans="1:7" ht="13.5">
      <c r="A617" s="1">
        <v>19</v>
      </c>
      <c r="B617" s="1">
        <v>572</v>
      </c>
      <c r="C617" s="1" t="s">
        <v>560</v>
      </c>
      <c r="D617" s="1">
        <v>30</v>
      </c>
      <c r="E617" s="1">
        <v>35</v>
      </c>
      <c r="F617" s="1">
        <v>35</v>
      </c>
      <c r="G617" s="1">
        <f t="shared" si="20"/>
        <v>70</v>
      </c>
    </row>
    <row r="618" spans="1:7" ht="13.5">
      <c r="A618" s="1">
        <v>19</v>
      </c>
      <c r="B618" s="1">
        <v>573</v>
      </c>
      <c r="C618" s="1" t="s">
        <v>561</v>
      </c>
      <c r="D618" s="1">
        <v>69</v>
      </c>
      <c r="E618" s="1">
        <v>79</v>
      </c>
      <c r="F618" s="1">
        <v>69</v>
      </c>
      <c r="G618" s="1">
        <f t="shared" si="20"/>
        <v>148</v>
      </c>
    </row>
    <row r="619" spans="1:7" ht="13.5">
      <c r="A619" s="1">
        <v>19</v>
      </c>
      <c r="B619" s="1">
        <v>574</v>
      </c>
      <c r="C619" s="1" t="s">
        <v>562</v>
      </c>
      <c r="D619" s="1">
        <v>55</v>
      </c>
      <c r="E619" s="1">
        <v>64</v>
      </c>
      <c r="F619" s="1">
        <v>63</v>
      </c>
      <c r="G619" s="1">
        <f t="shared" si="20"/>
        <v>127</v>
      </c>
    </row>
    <row r="620" spans="1:7" ht="13.5">
      <c r="A620" s="1">
        <v>19</v>
      </c>
      <c r="B620" s="1">
        <v>575</v>
      </c>
      <c r="C620" s="1" t="s">
        <v>563</v>
      </c>
      <c r="D620" s="1">
        <v>49</v>
      </c>
      <c r="E620" s="1">
        <v>63</v>
      </c>
      <c r="F620" s="1">
        <v>65</v>
      </c>
      <c r="G620" s="1">
        <f t="shared" si="20"/>
        <v>128</v>
      </c>
    </row>
    <row r="621" spans="1:7" ht="13.5">
      <c r="A621" s="1">
        <v>19</v>
      </c>
      <c r="B621" s="1">
        <v>576</v>
      </c>
      <c r="C621" s="1" t="s">
        <v>564</v>
      </c>
      <c r="D621" s="1">
        <v>74</v>
      </c>
      <c r="E621" s="1">
        <v>99</v>
      </c>
      <c r="F621" s="1">
        <v>87</v>
      </c>
      <c r="G621" s="1">
        <f t="shared" si="20"/>
        <v>186</v>
      </c>
    </row>
    <row r="622" spans="1:7" ht="13.5">
      <c r="A622" s="1">
        <v>19</v>
      </c>
      <c r="B622" s="1">
        <v>577</v>
      </c>
      <c r="C622" s="1" t="s">
        <v>565</v>
      </c>
      <c r="D622" s="1">
        <v>60</v>
      </c>
      <c r="E622" s="1">
        <v>99</v>
      </c>
      <c r="F622" s="1">
        <v>99</v>
      </c>
      <c r="G622" s="1">
        <f t="shared" si="20"/>
        <v>198</v>
      </c>
    </row>
    <row r="623" spans="1:7" ht="13.5">
      <c r="A623" s="1">
        <v>19</v>
      </c>
      <c r="B623" s="1">
        <v>578</v>
      </c>
      <c r="C623" s="1" t="s">
        <v>566</v>
      </c>
      <c r="D623" s="1">
        <v>36</v>
      </c>
      <c r="E623" s="1">
        <v>55</v>
      </c>
      <c r="F623" s="1">
        <v>62</v>
      </c>
      <c r="G623" s="1">
        <f t="shared" si="20"/>
        <v>117</v>
      </c>
    </row>
    <row r="624" spans="1:7" ht="13.5">
      <c r="A624" s="1">
        <v>19</v>
      </c>
      <c r="B624" s="1">
        <v>579</v>
      </c>
      <c r="C624" s="1" t="s">
        <v>567</v>
      </c>
      <c r="D624" s="1">
        <v>51</v>
      </c>
      <c r="E624" s="1">
        <v>63</v>
      </c>
      <c r="F624" s="1">
        <v>62</v>
      </c>
      <c r="G624" s="1">
        <f t="shared" si="20"/>
        <v>125</v>
      </c>
    </row>
    <row r="625" spans="1:7" ht="13.5">
      <c r="A625" s="1">
        <v>19</v>
      </c>
      <c r="B625" s="1">
        <v>580</v>
      </c>
      <c r="C625" s="1" t="s">
        <v>568</v>
      </c>
      <c r="D625" s="1">
        <v>12</v>
      </c>
      <c r="E625" s="1">
        <v>13</v>
      </c>
      <c r="F625" s="1">
        <v>16</v>
      </c>
      <c r="G625" s="1">
        <f t="shared" si="20"/>
        <v>29</v>
      </c>
    </row>
    <row r="626" spans="1:7" ht="13.5">
      <c r="A626" s="1">
        <v>20</v>
      </c>
      <c r="B626" s="1" t="s">
        <v>76</v>
      </c>
      <c r="C626" s="1" t="s">
        <v>77</v>
      </c>
      <c r="D626" s="1">
        <f>SUM(D592:D625)</f>
        <v>2855</v>
      </c>
      <c r="E626" s="1">
        <f>SUM(E592:E625)</f>
        <v>3913</v>
      </c>
      <c r="F626" s="1">
        <f>SUM(F592:F625)</f>
        <v>4044</v>
      </c>
      <c r="G626" s="1">
        <f>SUM(G592:G625)</f>
        <v>7957</v>
      </c>
    </row>
    <row r="627" spans="1:3" ht="13.5">
      <c r="A627" s="1">
        <v>20</v>
      </c>
      <c r="C627" s="1" t="s">
        <v>25</v>
      </c>
    </row>
    <row r="628" spans="1:7" ht="13.5">
      <c r="A628" s="1">
        <v>20</v>
      </c>
      <c r="B628" s="1">
        <v>581</v>
      </c>
      <c r="C628" s="1" t="s">
        <v>569</v>
      </c>
      <c r="D628" s="1">
        <v>1286</v>
      </c>
      <c r="E628" s="1">
        <v>1780</v>
      </c>
      <c r="F628" s="1">
        <v>1807</v>
      </c>
      <c r="G628" s="1">
        <f aca="true" t="shared" si="21" ref="G628:G648">SUM(E628:F628)</f>
        <v>3587</v>
      </c>
    </row>
    <row r="629" spans="1:7" ht="13.5">
      <c r="A629" s="1">
        <v>20</v>
      </c>
      <c r="B629" s="1">
        <v>583</v>
      </c>
      <c r="C629" s="1" t="s">
        <v>570</v>
      </c>
      <c r="D629" s="1">
        <v>137</v>
      </c>
      <c r="E629" s="1">
        <v>215</v>
      </c>
      <c r="F629" s="1">
        <v>235</v>
      </c>
      <c r="G629" s="1">
        <f t="shared" si="21"/>
        <v>450</v>
      </c>
    </row>
    <row r="630" spans="1:7" ht="13.5">
      <c r="A630" s="1">
        <v>20</v>
      </c>
      <c r="B630" s="1">
        <v>584</v>
      </c>
      <c r="C630" s="1" t="s">
        <v>571</v>
      </c>
      <c r="D630" s="1">
        <v>39</v>
      </c>
      <c r="E630" s="1">
        <v>69</v>
      </c>
      <c r="F630" s="1">
        <v>67</v>
      </c>
      <c r="G630" s="1">
        <f t="shared" si="21"/>
        <v>136</v>
      </c>
    </row>
    <row r="631" spans="1:7" ht="13.5">
      <c r="A631" s="1">
        <v>20</v>
      </c>
      <c r="B631" s="1">
        <v>585</v>
      </c>
      <c r="C631" s="1" t="s">
        <v>572</v>
      </c>
      <c r="D631" s="1">
        <v>143</v>
      </c>
      <c r="E631" s="1">
        <v>193</v>
      </c>
      <c r="F631" s="1">
        <v>215</v>
      </c>
      <c r="G631" s="1">
        <f t="shared" si="21"/>
        <v>408</v>
      </c>
    </row>
    <row r="632" spans="1:7" ht="13.5">
      <c r="A632" s="1">
        <v>20</v>
      </c>
      <c r="B632" s="1">
        <v>587</v>
      </c>
      <c r="C632" s="1" t="s">
        <v>573</v>
      </c>
      <c r="D632" s="1">
        <v>34</v>
      </c>
      <c r="E632" s="1">
        <v>57</v>
      </c>
      <c r="F632" s="1">
        <v>55</v>
      </c>
      <c r="G632" s="1">
        <f t="shared" si="21"/>
        <v>112</v>
      </c>
    </row>
    <row r="633" spans="1:7" ht="13.5">
      <c r="A633" s="1">
        <v>20</v>
      </c>
      <c r="B633" s="1">
        <v>588</v>
      </c>
      <c r="C633" s="1" t="s">
        <v>574</v>
      </c>
      <c r="D633" s="1">
        <v>196</v>
      </c>
      <c r="E633" s="1">
        <v>344</v>
      </c>
      <c r="F633" s="1">
        <v>363</v>
      </c>
      <c r="G633" s="1">
        <f t="shared" si="21"/>
        <v>707</v>
      </c>
    </row>
    <row r="634" spans="1:7" ht="13.5">
      <c r="A634" s="1">
        <v>20</v>
      </c>
      <c r="B634" s="1">
        <v>589</v>
      </c>
      <c r="C634" s="1" t="s">
        <v>575</v>
      </c>
      <c r="D634" s="1">
        <v>110</v>
      </c>
      <c r="E634" s="1">
        <v>192</v>
      </c>
      <c r="F634" s="1">
        <v>177</v>
      </c>
      <c r="G634" s="1">
        <f t="shared" si="21"/>
        <v>369</v>
      </c>
    </row>
    <row r="635" spans="1:7" ht="13.5">
      <c r="A635" s="1">
        <v>20</v>
      </c>
      <c r="B635" s="1">
        <v>590</v>
      </c>
      <c r="C635" s="1" t="s">
        <v>576</v>
      </c>
      <c r="D635" s="1">
        <v>8</v>
      </c>
      <c r="E635" s="1">
        <v>15</v>
      </c>
      <c r="F635" s="1">
        <v>15</v>
      </c>
      <c r="G635" s="1">
        <f t="shared" si="21"/>
        <v>30</v>
      </c>
    </row>
    <row r="636" spans="1:7" ht="13.5">
      <c r="A636" s="1">
        <v>20</v>
      </c>
      <c r="B636" s="1">
        <v>591</v>
      </c>
      <c r="C636" s="1" t="s">
        <v>577</v>
      </c>
      <c r="D636" s="1">
        <v>7</v>
      </c>
      <c r="E636" s="1">
        <v>9</v>
      </c>
      <c r="F636" s="1">
        <v>15</v>
      </c>
      <c r="G636" s="1">
        <f t="shared" si="21"/>
        <v>24</v>
      </c>
    </row>
    <row r="637" spans="1:7" ht="13.5">
      <c r="A637" s="1">
        <v>20</v>
      </c>
      <c r="B637" s="1">
        <v>592</v>
      </c>
      <c r="C637" s="1" t="s">
        <v>578</v>
      </c>
      <c r="D637" s="1">
        <v>72</v>
      </c>
      <c r="E637" s="1">
        <v>32</v>
      </c>
      <c r="F637" s="1">
        <v>72</v>
      </c>
      <c r="G637" s="1">
        <f t="shared" si="21"/>
        <v>104</v>
      </c>
    </row>
    <row r="638" spans="1:7" ht="13.5">
      <c r="A638" s="1">
        <v>20</v>
      </c>
      <c r="B638" s="1">
        <v>593</v>
      </c>
      <c r="C638" s="1" t="s">
        <v>579</v>
      </c>
      <c r="D638" s="1">
        <v>69</v>
      </c>
      <c r="E638" s="1">
        <v>91</v>
      </c>
      <c r="F638" s="1">
        <v>91</v>
      </c>
      <c r="G638" s="1">
        <f t="shared" si="21"/>
        <v>182</v>
      </c>
    </row>
    <row r="639" spans="1:7" ht="13.5">
      <c r="A639" s="1">
        <v>20</v>
      </c>
      <c r="B639" s="1">
        <v>594</v>
      </c>
      <c r="C639" s="1" t="s">
        <v>580</v>
      </c>
      <c r="D639" s="1">
        <v>54</v>
      </c>
      <c r="E639" s="1">
        <v>101</v>
      </c>
      <c r="F639" s="1">
        <v>97</v>
      </c>
      <c r="G639" s="1">
        <f t="shared" si="21"/>
        <v>198</v>
      </c>
    </row>
    <row r="640" spans="1:7" ht="13.5">
      <c r="A640" s="1">
        <v>20</v>
      </c>
      <c r="B640" s="1">
        <v>595</v>
      </c>
      <c r="C640" s="1" t="s">
        <v>581</v>
      </c>
      <c r="D640" s="1">
        <v>47</v>
      </c>
      <c r="E640" s="1">
        <v>61</v>
      </c>
      <c r="F640" s="1">
        <v>73</v>
      </c>
      <c r="G640" s="1">
        <f t="shared" si="21"/>
        <v>134</v>
      </c>
    </row>
    <row r="641" spans="1:7" ht="13.5">
      <c r="A641" s="1">
        <v>20</v>
      </c>
      <c r="B641" s="1">
        <v>596</v>
      </c>
      <c r="C641" s="1" t="s">
        <v>582</v>
      </c>
      <c r="D641" s="1">
        <v>84</v>
      </c>
      <c r="E641" s="1">
        <v>106</v>
      </c>
      <c r="F641" s="1">
        <v>107</v>
      </c>
      <c r="G641" s="1">
        <f t="shared" si="21"/>
        <v>213</v>
      </c>
    </row>
    <row r="642" spans="1:7" ht="13.5">
      <c r="A642" s="1">
        <v>20</v>
      </c>
      <c r="B642" s="1">
        <v>597</v>
      </c>
      <c r="C642" s="1" t="s">
        <v>583</v>
      </c>
      <c r="D642" s="1">
        <v>22</v>
      </c>
      <c r="E642" s="1">
        <v>34</v>
      </c>
      <c r="F642" s="1">
        <v>35</v>
      </c>
      <c r="G642" s="1">
        <f t="shared" si="21"/>
        <v>69</v>
      </c>
    </row>
    <row r="643" spans="1:7" ht="13.5">
      <c r="A643" s="1">
        <v>20</v>
      </c>
      <c r="B643" s="1">
        <v>598</v>
      </c>
      <c r="C643" s="1" t="s">
        <v>584</v>
      </c>
      <c r="D643" s="1">
        <v>90</v>
      </c>
      <c r="E643" s="1">
        <v>123</v>
      </c>
      <c r="F643" s="1">
        <v>131</v>
      </c>
      <c r="G643" s="1">
        <f t="shared" si="21"/>
        <v>254</v>
      </c>
    </row>
    <row r="644" spans="1:7" ht="13.5">
      <c r="A644" s="1">
        <v>20</v>
      </c>
      <c r="B644" s="1">
        <v>599</v>
      </c>
      <c r="C644" s="1" t="s">
        <v>585</v>
      </c>
      <c r="D644" s="1">
        <v>59</v>
      </c>
      <c r="E644" s="1">
        <v>87</v>
      </c>
      <c r="F644" s="1">
        <v>75</v>
      </c>
      <c r="G644" s="1">
        <f t="shared" si="21"/>
        <v>162</v>
      </c>
    </row>
    <row r="645" spans="1:7" ht="13.5">
      <c r="A645" s="1">
        <v>20</v>
      </c>
      <c r="B645" s="1">
        <v>600</v>
      </c>
      <c r="C645" s="1" t="s">
        <v>586</v>
      </c>
      <c r="D645" s="1">
        <v>39</v>
      </c>
      <c r="E645" s="1">
        <v>64</v>
      </c>
      <c r="F645" s="1">
        <v>65</v>
      </c>
      <c r="G645" s="1">
        <f t="shared" si="21"/>
        <v>129</v>
      </c>
    </row>
    <row r="646" spans="1:7" ht="13.5">
      <c r="A646" s="1">
        <v>20</v>
      </c>
      <c r="B646" s="1">
        <v>601</v>
      </c>
      <c r="C646" s="1" t="s">
        <v>587</v>
      </c>
      <c r="D646" s="1">
        <v>69</v>
      </c>
      <c r="E646" s="1">
        <v>92</v>
      </c>
      <c r="F646" s="1">
        <v>94</v>
      </c>
      <c r="G646" s="1">
        <f t="shared" si="21"/>
        <v>186</v>
      </c>
    </row>
    <row r="647" spans="1:7" ht="13.5">
      <c r="A647" s="1">
        <v>20</v>
      </c>
      <c r="B647" s="1">
        <v>602</v>
      </c>
      <c r="C647" s="1" t="s">
        <v>588</v>
      </c>
      <c r="D647" s="1">
        <v>49</v>
      </c>
      <c r="E647" s="1">
        <v>65</v>
      </c>
      <c r="F647" s="1">
        <v>70</v>
      </c>
      <c r="G647" s="1">
        <f t="shared" si="21"/>
        <v>135</v>
      </c>
    </row>
    <row r="648" spans="1:7" ht="13.5">
      <c r="A648" s="1">
        <v>21</v>
      </c>
      <c r="B648" s="1" t="s">
        <v>76</v>
      </c>
      <c r="C648" s="1" t="s">
        <v>77</v>
      </c>
      <c r="D648" s="1">
        <f>SUM(D628:D647)</f>
        <v>2614</v>
      </c>
      <c r="E648" s="1">
        <f>SUM(E628:E647)</f>
        <v>3730</v>
      </c>
      <c r="F648" s="1">
        <f>SUM(F628:F647)</f>
        <v>3859</v>
      </c>
      <c r="G648" s="1">
        <f t="shared" si="21"/>
        <v>7589</v>
      </c>
    </row>
    <row r="649" spans="1:3" ht="13.5">
      <c r="A649" s="1">
        <v>21</v>
      </c>
      <c r="C649" s="1" t="s">
        <v>616</v>
      </c>
    </row>
    <row r="650" spans="1:7" ht="13.5">
      <c r="A650" s="1">
        <v>21</v>
      </c>
      <c r="B650" s="1">
        <v>800</v>
      </c>
      <c r="C650" s="1" t="s">
        <v>592</v>
      </c>
      <c r="D650" s="1">
        <v>605</v>
      </c>
      <c r="E650" s="1">
        <v>986</v>
      </c>
      <c r="F650" s="1">
        <v>1041</v>
      </c>
      <c r="G650" s="1">
        <f>SUM(E650:F650)</f>
        <v>2027</v>
      </c>
    </row>
    <row r="651" spans="1:7" ht="13.5">
      <c r="A651" s="1">
        <v>21</v>
      </c>
      <c r="B651" s="1">
        <v>805</v>
      </c>
      <c r="C651" s="1" t="s">
        <v>593</v>
      </c>
      <c r="D651" s="1">
        <v>99</v>
      </c>
      <c r="E651" s="1">
        <v>56</v>
      </c>
      <c r="F651" s="1">
        <v>117</v>
      </c>
      <c r="G651" s="1">
        <f>SUM(E651:F651)</f>
        <v>173</v>
      </c>
    </row>
    <row r="652" spans="1:7" ht="13.5">
      <c r="A652" s="1">
        <v>22</v>
      </c>
      <c r="B652" s="1" t="s">
        <v>76</v>
      </c>
      <c r="C652" s="1" t="s">
        <v>77</v>
      </c>
      <c r="D652" s="1">
        <f>SUM(D650:D651)</f>
        <v>704</v>
      </c>
      <c r="E652" s="1">
        <f>SUM(E650:E651)</f>
        <v>1042</v>
      </c>
      <c r="F652" s="1">
        <f>SUM(F650:F651)</f>
        <v>1158</v>
      </c>
      <c r="G652" s="1">
        <f>SUM(G650:G651)</f>
        <v>2200</v>
      </c>
    </row>
    <row r="653" spans="1:3" ht="13.5">
      <c r="A653" s="1">
        <v>22</v>
      </c>
      <c r="C653" s="1" t="s">
        <v>617</v>
      </c>
    </row>
    <row r="654" spans="1:7" ht="13.5">
      <c r="A654" s="1">
        <v>22</v>
      </c>
      <c r="B654" s="1">
        <v>810</v>
      </c>
      <c r="C654" s="1" t="s">
        <v>594</v>
      </c>
      <c r="D654" s="1">
        <v>200</v>
      </c>
      <c r="E654" s="1">
        <v>310</v>
      </c>
      <c r="F654" s="1">
        <v>346</v>
      </c>
      <c r="G654" s="1">
        <f>SUM(E654:F654)</f>
        <v>656</v>
      </c>
    </row>
    <row r="655" spans="1:7" ht="13.5">
      <c r="A655" s="1">
        <v>23</v>
      </c>
      <c r="B655" s="1" t="s">
        <v>76</v>
      </c>
      <c r="C655" s="1" t="s">
        <v>77</v>
      </c>
      <c r="D655" s="1">
        <f>SUM(D654)</f>
        <v>200</v>
      </c>
      <c r="E655" s="1">
        <f>SUM(E654)</f>
        <v>310</v>
      </c>
      <c r="F655" s="1">
        <f>SUM(F654)</f>
        <v>346</v>
      </c>
      <c r="G655" s="1">
        <f>SUM(E655:F655)</f>
        <v>656</v>
      </c>
    </row>
    <row r="656" spans="1:3" ht="13.5">
      <c r="A656" s="1">
        <v>23</v>
      </c>
      <c r="C656" s="1" t="s">
        <v>618</v>
      </c>
    </row>
    <row r="657" spans="1:7" ht="13.5">
      <c r="A657" s="1">
        <v>23</v>
      </c>
      <c r="B657" s="1">
        <v>815</v>
      </c>
      <c r="C657" s="1" t="s">
        <v>595</v>
      </c>
      <c r="D657" s="1">
        <v>72</v>
      </c>
      <c r="E657" s="1">
        <v>120</v>
      </c>
      <c r="F657" s="1">
        <v>118</v>
      </c>
      <c r="G657" s="1">
        <f aca="true" t="shared" si="22" ref="G657:G668">SUM(E657:F657)</f>
        <v>238</v>
      </c>
    </row>
    <row r="658" spans="1:7" ht="13.5">
      <c r="A658" s="1">
        <v>23</v>
      </c>
      <c r="B658" s="1">
        <v>820</v>
      </c>
      <c r="C658" s="1" t="s">
        <v>596</v>
      </c>
      <c r="D658" s="1">
        <v>47</v>
      </c>
      <c r="E658" s="1">
        <v>71</v>
      </c>
      <c r="F658" s="1">
        <v>62</v>
      </c>
      <c r="G658" s="1">
        <f t="shared" si="22"/>
        <v>133</v>
      </c>
    </row>
    <row r="659" spans="1:7" ht="13.5">
      <c r="A659" s="1">
        <v>23</v>
      </c>
      <c r="B659" s="1">
        <v>825</v>
      </c>
      <c r="C659" s="1" t="s">
        <v>597</v>
      </c>
      <c r="D659" s="1">
        <v>24</v>
      </c>
      <c r="E659" s="1">
        <v>41</v>
      </c>
      <c r="F659" s="1">
        <v>44</v>
      </c>
      <c r="G659" s="1">
        <f t="shared" si="22"/>
        <v>85</v>
      </c>
    </row>
    <row r="660" spans="1:7" ht="13.5">
      <c r="A660" s="1">
        <v>23</v>
      </c>
      <c r="B660" s="1">
        <v>830</v>
      </c>
      <c r="C660" s="1" t="s">
        <v>598</v>
      </c>
      <c r="D660" s="1">
        <v>34</v>
      </c>
      <c r="E660" s="1">
        <v>55</v>
      </c>
      <c r="F660" s="1">
        <v>61</v>
      </c>
      <c r="G660" s="1">
        <f t="shared" si="22"/>
        <v>116</v>
      </c>
    </row>
    <row r="661" spans="1:7" ht="13.5">
      <c r="A661" s="1">
        <v>23</v>
      </c>
      <c r="B661" s="1">
        <v>835</v>
      </c>
      <c r="C661" s="1" t="s">
        <v>623</v>
      </c>
      <c r="D661" s="1">
        <v>42</v>
      </c>
      <c r="E661" s="1">
        <v>62</v>
      </c>
      <c r="F661" s="1">
        <v>62</v>
      </c>
      <c r="G661" s="1">
        <f t="shared" si="22"/>
        <v>124</v>
      </c>
    </row>
    <row r="662" spans="1:7" ht="13.5">
      <c r="A662" s="1">
        <v>23</v>
      </c>
      <c r="B662" s="1">
        <v>840</v>
      </c>
      <c r="C662" s="1" t="s">
        <v>599</v>
      </c>
      <c r="D662" s="1">
        <v>106</v>
      </c>
      <c r="E662" s="1">
        <v>122</v>
      </c>
      <c r="F662" s="1">
        <v>112</v>
      </c>
      <c r="G662" s="1">
        <f t="shared" si="22"/>
        <v>234</v>
      </c>
    </row>
    <row r="663" spans="1:7" ht="13.5">
      <c r="A663" s="1">
        <v>23</v>
      </c>
      <c r="B663" s="1">
        <v>845</v>
      </c>
      <c r="C663" s="1" t="s">
        <v>600</v>
      </c>
      <c r="D663" s="1">
        <v>70</v>
      </c>
      <c r="E663" s="1">
        <v>111</v>
      </c>
      <c r="F663" s="1">
        <v>117</v>
      </c>
      <c r="G663" s="1">
        <f t="shared" si="22"/>
        <v>228</v>
      </c>
    </row>
    <row r="664" spans="1:7" ht="13.5">
      <c r="A664" s="1">
        <v>23</v>
      </c>
      <c r="B664" s="1">
        <v>850</v>
      </c>
      <c r="C664" s="1" t="s">
        <v>601</v>
      </c>
      <c r="D664" s="1">
        <v>105</v>
      </c>
      <c r="E664" s="1">
        <v>134</v>
      </c>
      <c r="F664" s="1">
        <v>161</v>
      </c>
      <c r="G664" s="1">
        <f t="shared" si="22"/>
        <v>295</v>
      </c>
    </row>
    <row r="665" spans="1:7" ht="13.5">
      <c r="A665" s="1">
        <v>23</v>
      </c>
      <c r="B665" s="1">
        <v>855</v>
      </c>
      <c r="C665" s="1" t="s">
        <v>602</v>
      </c>
      <c r="D665" s="1">
        <v>108</v>
      </c>
      <c r="E665" s="1">
        <v>186</v>
      </c>
      <c r="F665" s="1">
        <v>164</v>
      </c>
      <c r="G665" s="1">
        <f t="shared" si="22"/>
        <v>350</v>
      </c>
    </row>
    <row r="666" spans="1:7" ht="13.5">
      <c r="A666" s="1">
        <v>23</v>
      </c>
      <c r="B666" s="1">
        <v>860</v>
      </c>
      <c r="C666" s="1" t="s">
        <v>603</v>
      </c>
      <c r="D666" s="1">
        <v>43</v>
      </c>
      <c r="E666" s="1">
        <v>41</v>
      </c>
      <c r="F666" s="1">
        <v>57</v>
      </c>
      <c r="G666" s="1">
        <f t="shared" si="22"/>
        <v>98</v>
      </c>
    </row>
    <row r="667" spans="1:7" ht="13.5">
      <c r="A667" s="1">
        <v>23</v>
      </c>
      <c r="B667" s="1">
        <v>865</v>
      </c>
      <c r="C667" s="1" t="s">
        <v>604</v>
      </c>
      <c r="D667" s="1">
        <v>39</v>
      </c>
      <c r="E667" s="1">
        <v>50</v>
      </c>
      <c r="F667" s="1">
        <v>54</v>
      </c>
      <c r="G667" s="1">
        <f t="shared" si="22"/>
        <v>104</v>
      </c>
    </row>
    <row r="668" spans="1:7" ht="13.5">
      <c r="A668" s="1">
        <v>24</v>
      </c>
      <c r="B668" s="1" t="s">
        <v>76</v>
      </c>
      <c r="C668" s="1" t="s">
        <v>77</v>
      </c>
      <c r="D668" s="1">
        <f>SUM(D657:D667)</f>
        <v>690</v>
      </c>
      <c r="E668" s="1">
        <f>SUM(E657:E667)</f>
        <v>993</v>
      </c>
      <c r="F668" s="1">
        <f>SUM(F657:F667)</f>
        <v>1012</v>
      </c>
      <c r="G668" s="1">
        <f t="shared" si="22"/>
        <v>2005</v>
      </c>
    </row>
    <row r="669" spans="1:3" ht="13.5">
      <c r="A669" s="1">
        <v>24</v>
      </c>
      <c r="C669" s="1" t="s">
        <v>619</v>
      </c>
    </row>
    <row r="670" spans="1:7" ht="13.5">
      <c r="A670" s="1">
        <v>24</v>
      </c>
      <c r="B670" s="1">
        <v>870</v>
      </c>
      <c r="C670" s="1" t="s">
        <v>605</v>
      </c>
      <c r="D670" s="1">
        <v>173</v>
      </c>
      <c r="E670" s="1">
        <v>253</v>
      </c>
      <c r="F670" s="1">
        <v>281</v>
      </c>
      <c r="G670" s="1">
        <f aca="true" t="shared" si="23" ref="G670:G676">SUM(E670:F670)</f>
        <v>534</v>
      </c>
    </row>
    <row r="671" spans="1:7" ht="13.5">
      <c r="A671" s="1">
        <v>24</v>
      </c>
      <c r="B671" s="1">
        <v>875</v>
      </c>
      <c r="C671" s="1" t="s">
        <v>606</v>
      </c>
      <c r="D671" s="1">
        <v>94</v>
      </c>
      <c r="E671" s="1">
        <v>104</v>
      </c>
      <c r="F671" s="1">
        <v>146</v>
      </c>
      <c r="G671" s="1">
        <f t="shared" si="23"/>
        <v>250</v>
      </c>
    </row>
    <row r="672" spans="1:7" ht="13.5">
      <c r="A672" s="1">
        <v>24</v>
      </c>
      <c r="B672" s="1">
        <v>880</v>
      </c>
      <c r="C672" s="1" t="s">
        <v>607</v>
      </c>
      <c r="D672" s="1">
        <v>20</v>
      </c>
      <c r="E672" s="1">
        <v>29</v>
      </c>
      <c r="F672" s="1">
        <v>30</v>
      </c>
      <c r="G672" s="1">
        <f t="shared" si="23"/>
        <v>59</v>
      </c>
    </row>
    <row r="673" spans="1:7" ht="13.5">
      <c r="A673" s="1">
        <v>24</v>
      </c>
      <c r="B673" s="1">
        <v>885</v>
      </c>
      <c r="C673" s="1" t="s">
        <v>608</v>
      </c>
      <c r="D673" s="1">
        <v>62</v>
      </c>
      <c r="E673" s="1">
        <v>97</v>
      </c>
      <c r="F673" s="1">
        <v>113</v>
      </c>
      <c r="G673" s="1">
        <f t="shared" si="23"/>
        <v>210</v>
      </c>
    </row>
    <row r="674" spans="1:7" ht="13.5">
      <c r="A674" s="1">
        <v>24</v>
      </c>
      <c r="B674" s="1">
        <v>890</v>
      </c>
      <c r="C674" s="1" t="s">
        <v>609</v>
      </c>
      <c r="D674" s="1">
        <v>33</v>
      </c>
      <c r="E674" s="1">
        <v>46</v>
      </c>
      <c r="F674" s="1">
        <v>52</v>
      </c>
      <c r="G674" s="1">
        <f t="shared" si="23"/>
        <v>98</v>
      </c>
    </row>
    <row r="675" spans="1:7" ht="13.5">
      <c r="A675" s="1">
        <v>24</v>
      </c>
      <c r="B675" s="1">
        <v>895</v>
      </c>
      <c r="C675" s="1" t="s">
        <v>610</v>
      </c>
      <c r="D675" s="1">
        <v>45</v>
      </c>
      <c r="E675" s="1">
        <v>57</v>
      </c>
      <c r="F675" s="1">
        <v>55</v>
      </c>
      <c r="G675" s="1">
        <f t="shared" si="23"/>
        <v>112</v>
      </c>
    </row>
    <row r="676" spans="1:7" ht="13.5">
      <c r="A676" s="1">
        <v>25</v>
      </c>
      <c r="B676" s="1" t="s">
        <v>76</v>
      </c>
      <c r="C676" s="1" t="s">
        <v>77</v>
      </c>
      <c r="D676" s="1">
        <f>SUM(D670:D675)</f>
        <v>427</v>
      </c>
      <c r="E676" s="1">
        <f>SUM(E670:E675)</f>
        <v>586</v>
      </c>
      <c r="F676" s="1">
        <f>SUM(F670:F675)</f>
        <v>677</v>
      </c>
      <c r="G676" s="1">
        <f t="shared" si="23"/>
        <v>1263</v>
      </c>
    </row>
    <row r="677" spans="1:3" ht="13.5">
      <c r="A677" s="1">
        <v>25</v>
      </c>
      <c r="C677" s="1" t="s">
        <v>620</v>
      </c>
    </row>
    <row r="678" spans="1:7" ht="13.5">
      <c r="A678" s="1">
        <v>25</v>
      </c>
      <c r="B678" s="1">
        <v>900</v>
      </c>
      <c r="C678" s="1" t="s">
        <v>611</v>
      </c>
      <c r="D678" s="1">
        <v>795</v>
      </c>
      <c r="E678" s="1">
        <v>1033</v>
      </c>
      <c r="F678" s="1">
        <v>1147</v>
      </c>
      <c r="G678" s="1">
        <f aca="true" t="shared" si="24" ref="G678:G683">SUM(E678:F678)</f>
        <v>2180</v>
      </c>
    </row>
    <row r="679" spans="1:7" ht="13.5">
      <c r="A679" s="1">
        <v>25</v>
      </c>
      <c r="B679" s="1">
        <v>903</v>
      </c>
      <c r="C679" s="1" t="s">
        <v>631</v>
      </c>
      <c r="D679" s="1">
        <v>44</v>
      </c>
      <c r="E679" s="1">
        <v>67</v>
      </c>
      <c r="F679" s="1">
        <v>55</v>
      </c>
      <c r="G679" s="1">
        <f t="shared" si="24"/>
        <v>122</v>
      </c>
    </row>
    <row r="680" spans="1:7" ht="13.5">
      <c r="A680" s="1">
        <v>25</v>
      </c>
      <c r="B680" s="1">
        <v>905</v>
      </c>
      <c r="C680" s="1" t="s">
        <v>612</v>
      </c>
      <c r="D680" s="1">
        <v>290</v>
      </c>
      <c r="E680" s="1">
        <v>435</v>
      </c>
      <c r="F680" s="1">
        <v>426</v>
      </c>
      <c r="G680" s="1">
        <f t="shared" si="24"/>
        <v>861</v>
      </c>
    </row>
    <row r="681" spans="1:7" ht="13.5">
      <c r="A681" s="1">
        <v>25</v>
      </c>
      <c r="B681" s="1">
        <v>910</v>
      </c>
      <c r="C681" s="1" t="s">
        <v>613</v>
      </c>
      <c r="D681" s="1">
        <v>12</v>
      </c>
      <c r="E681" s="1">
        <v>25</v>
      </c>
      <c r="F681" s="1">
        <v>29</v>
      </c>
      <c r="G681" s="1">
        <f t="shared" si="24"/>
        <v>54</v>
      </c>
    </row>
    <row r="682" spans="1:7" ht="13.5">
      <c r="A682" s="1">
        <v>25</v>
      </c>
      <c r="B682" s="1">
        <v>915</v>
      </c>
      <c r="C682" s="1" t="s">
        <v>614</v>
      </c>
      <c r="D682" s="1">
        <v>297</v>
      </c>
      <c r="E682" s="1">
        <v>429</v>
      </c>
      <c r="F682" s="1">
        <v>428</v>
      </c>
      <c r="G682" s="1">
        <f t="shared" si="24"/>
        <v>857</v>
      </c>
    </row>
    <row r="683" spans="1:7" ht="13.5">
      <c r="A683" s="1">
        <v>25</v>
      </c>
      <c r="B683" s="1">
        <v>920</v>
      </c>
      <c r="C683" s="1" t="s">
        <v>615</v>
      </c>
      <c r="D683" s="1">
        <v>213</v>
      </c>
      <c r="E683" s="1">
        <v>314</v>
      </c>
      <c r="F683" s="1">
        <v>323</v>
      </c>
      <c r="G683" s="1">
        <f t="shared" si="24"/>
        <v>637</v>
      </c>
    </row>
    <row r="684" spans="2:7" ht="13.5">
      <c r="B684" s="1" t="s">
        <v>76</v>
      </c>
      <c r="C684" s="1" t="s">
        <v>77</v>
      </c>
      <c r="D684" s="1">
        <f>SUM(D678:D683)</f>
        <v>1651</v>
      </c>
      <c r="E684" s="1">
        <f>SUM(E678:E683)</f>
        <v>2303</v>
      </c>
      <c r="F684" s="1">
        <f>SUM(F678:F683)</f>
        <v>2408</v>
      </c>
      <c r="G684" s="1">
        <f>SUM(G678:G683)</f>
        <v>4711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3266</v>
      </c>
      <c r="E7" s="1">
        <f>E86</f>
        <v>3808</v>
      </c>
      <c r="F7" s="1">
        <f>F86</f>
        <v>4228</v>
      </c>
      <c r="G7" s="1">
        <f>SUM(E7:F7)</f>
        <v>8036</v>
      </c>
    </row>
    <row r="8" spans="2:7" ht="20.25" customHeight="1">
      <c r="B8" s="1">
        <v>2</v>
      </c>
      <c r="C8" s="1" t="s">
        <v>7</v>
      </c>
      <c r="D8" s="1">
        <f>D131</f>
        <v>2321</v>
      </c>
      <c r="E8" s="1">
        <f>E131</f>
        <v>2458</v>
      </c>
      <c r="F8" s="1">
        <f>F131</f>
        <v>2903</v>
      </c>
      <c r="G8" s="1">
        <f aca="true" t="shared" si="0" ref="G8:G31">SUM(E8:F8)</f>
        <v>5361</v>
      </c>
    </row>
    <row r="9" spans="2:7" ht="20.25" customHeight="1">
      <c r="B9" s="1">
        <v>3</v>
      </c>
      <c r="C9" s="1" t="s">
        <v>8</v>
      </c>
      <c r="D9" s="1">
        <f>D159</f>
        <v>1911</v>
      </c>
      <c r="E9" s="1">
        <f>E159</f>
        <v>2185</v>
      </c>
      <c r="F9" s="1">
        <f>F159</f>
        <v>2305</v>
      </c>
      <c r="G9" s="1">
        <f t="shared" si="0"/>
        <v>4490</v>
      </c>
    </row>
    <row r="10" spans="2:7" ht="20.25" customHeight="1">
      <c r="B10" s="1">
        <v>4</v>
      </c>
      <c r="C10" s="1" t="s">
        <v>9</v>
      </c>
      <c r="D10" s="1">
        <f>D200</f>
        <v>2584</v>
      </c>
      <c r="E10" s="1">
        <f>E200</f>
        <v>2895</v>
      </c>
      <c r="F10" s="1">
        <f>F200</f>
        <v>3289</v>
      </c>
      <c r="G10" s="1">
        <f t="shared" si="0"/>
        <v>6184</v>
      </c>
    </row>
    <row r="11" spans="2:7" ht="20.25" customHeight="1">
      <c r="B11" s="1">
        <v>5</v>
      </c>
      <c r="C11" s="1" t="s">
        <v>10</v>
      </c>
      <c r="D11" s="1">
        <f>D223</f>
        <v>4819</v>
      </c>
      <c r="E11" s="1">
        <f>E223</f>
        <v>5706</v>
      </c>
      <c r="F11" s="1">
        <f>F223</f>
        <v>6296</v>
      </c>
      <c r="G11" s="1">
        <f t="shared" si="0"/>
        <v>12002</v>
      </c>
    </row>
    <row r="12" spans="2:7" ht="20.25" customHeight="1">
      <c r="B12" s="1">
        <v>6</v>
      </c>
      <c r="C12" s="1" t="s">
        <v>11</v>
      </c>
      <c r="D12" s="1">
        <f>D258</f>
        <v>3829</v>
      </c>
      <c r="E12" s="1">
        <f>E258</f>
        <v>4695</v>
      </c>
      <c r="F12" s="1">
        <f>F258</f>
        <v>4747</v>
      </c>
      <c r="G12" s="1">
        <f t="shared" si="0"/>
        <v>9442</v>
      </c>
    </row>
    <row r="13" spans="2:7" ht="20.25" customHeight="1">
      <c r="B13" s="1">
        <v>7</v>
      </c>
      <c r="C13" s="1" t="s">
        <v>12</v>
      </c>
      <c r="D13" s="1">
        <f>D284</f>
        <v>932</v>
      </c>
      <c r="E13" s="1">
        <f>E284</f>
        <v>1089</v>
      </c>
      <c r="F13" s="1">
        <f>F284</f>
        <v>1098</v>
      </c>
      <c r="G13" s="1">
        <f t="shared" si="0"/>
        <v>2187</v>
      </c>
    </row>
    <row r="14" spans="2:7" ht="20.25" customHeight="1">
      <c r="B14" s="1">
        <v>8</v>
      </c>
      <c r="C14" s="1" t="s">
        <v>13</v>
      </c>
      <c r="D14" s="1">
        <f>D382</f>
        <v>5680</v>
      </c>
      <c r="E14" s="1">
        <f>E382</f>
        <v>6957</v>
      </c>
      <c r="F14" s="1">
        <f>F382</f>
        <v>7106</v>
      </c>
      <c r="G14" s="1">
        <f t="shared" si="0"/>
        <v>14063</v>
      </c>
    </row>
    <row r="15" spans="2:7" ht="20.25" customHeight="1">
      <c r="B15" s="1">
        <v>9</v>
      </c>
      <c r="C15" s="1" t="s">
        <v>14</v>
      </c>
      <c r="D15" s="1">
        <f>D403</f>
        <v>3541</v>
      </c>
      <c r="E15" s="1">
        <f>E403</f>
        <v>4515</v>
      </c>
      <c r="F15" s="1">
        <f>F403</f>
        <v>4855</v>
      </c>
      <c r="G15" s="1">
        <f t="shared" si="0"/>
        <v>9370</v>
      </c>
    </row>
    <row r="16" spans="2:7" ht="20.25" customHeight="1">
      <c r="B16" s="1">
        <v>10</v>
      </c>
      <c r="C16" s="1" t="s">
        <v>15</v>
      </c>
      <c r="D16" s="1">
        <f>D410</f>
        <v>2855</v>
      </c>
      <c r="E16" s="1">
        <f>E410</f>
        <v>3787</v>
      </c>
      <c r="F16" s="1">
        <f>F410</f>
        <v>3843</v>
      </c>
      <c r="G16" s="1">
        <f t="shared" si="0"/>
        <v>7630</v>
      </c>
    </row>
    <row r="17" spans="2:7" ht="20.25" customHeight="1">
      <c r="B17" s="1">
        <v>11</v>
      </c>
      <c r="C17" s="1" t="s">
        <v>16</v>
      </c>
      <c r="D17" s="1">
        <f>D422</f>
        <v>1023</v>
      </c>
      <c r="E17" s="1">
        <f>E422</f>
        <v>1536</v>
      </c>
      <c r="F17" s="1">
        <f>F422</f>
        <v>1598</v>
      </c>
      <c r="G17" s="1">
        <f t="shared" si="0"/>
        <v>3134</v>
      </c>
    </row>
    <row r="18" spans="2:7" ht="20.25" customHeight="1">
      <c r="B18" s="1">
        <v>12</v>
      </c>
      <c r="C18" s="1" t="s">
        <v>17</v>
      </c>
      <c r="D18" s="1">
        <f>D441</f>
        <v>2407</v>
      </c>
      <c r="E18" s="1">
        <f>E441</f>
        <v>3158</v>
      </c>
      <c r="F18" s="1">
        <f>F441</f>
        <v>3176</v>
      </c>
      <c r="G18" s="1">
        <f t="shared" si="0"/>
        <v>6334</v>
      </c>
    </row>
    <row r="19" spans="2:7" ht="20.25" customHeight="1">
      <c r="B19" s="1">
        <v>13</v>
      </c>
      <c r="C19" s="1" t="s">
        <v>18</v>
      </c>
      <c r="D19" s="1">
        <f>D459</f>
        <v>1133</v>
      </c>
      <c r="E19" s="1">
        <f>E459</f>
        <v>1519</v>
      </c>
      <c r="F19" s="1">
        <f>F459</f>
        <v>1639</v>
      </c>
      <c r="G19" s="1">
        <f t="shared" si="0"/>
        <v>3158</v>
      </c>
    </row>
    <row r="20" spans="2:7" ht="20.25" customHeight="1">
      <c r="B20" s="1">
        <v>14</v>
      </c>
      <c r="C20" s="1" t="s">
        <v>19</v>
      </c>
      <c r="D20" s="1">
        <f>D473</f>
        <v>1175</v>
      </c>
      <c r="E20" s="1">
        <f>E473</f>
        <v>1651</v>
      </c>
      <c r="F20" s="1">
        <f>F473</f>
        <v>1760</v>
      </c>
      <c r="G20" s="1">
        <f t="shared" si="0"/>
        <v>3411</v>
      </c>
    </row>
    <row r="21" spans="2:7" ht="20.25" customHeight="1">
      <c r="B21" s="1">
        <v>15</v>
      </c>
      <c r="C21" s="1" t="s">
        <v>20</v>
      </c>
      <c r="D21" s="1">
        <f>D519</f>
        <v>6878</v>
      </c>
      <c r="E21" s="1">
        <f>E519</f>
        <v>8465</v>
      </c>
      <c r="F21" s="1">
        <f>F519</f>
        <v>8734</v>
      </c>
      <c r="G21" s="1">
        <f t="shared" si="0"/>
        <v>17199</v>
      </c>
    </row>
    <row r="22" spans="2:7" ht="20.25" customHeight="1">
      <c r="B22" s="1">
        <v>16</v>
      </c>
      <c r="C22" s="1" t="s">
        <v>21</v>
      </c>
      <c r="D22" s="1">
        <f>D539</f>
        <v>2093</v>
      </c>
      <c r="E22" s="1">
        <f>E539</f>
        <v>2760</v>
      </c>
      <c r="F22" s="1">
        <f>F539</f>
        <v>2769</v>
      </c>
      <c r="G22" s="1">
        <f t="shared" si="0"/>
        <v>5529</v>
      </c>
    </row>
    <row r="23" spans="2:7" ht="20.25" customHeight="1">
      <c r="B23" s="1">
        <v>17</v>
      </c>
      <c r="C23" s="1" t="s">
        <v>22</v>
      </c>
      <c r="D23" s="1">
        <f>D582</f>
        <v>5098</v>
      </c>
      <c r="E23" s="1">
        <f>E582</f>
        <v>6584</v>
      </c>
      <c r="F23" s="1">
        <f>F582</f>
        <v>6887</v>
      </c>
      <c r="G23" s="1">
        <f t="shared" si="0"/>
        <v>13471</v>
      </c>
    </row>
    <row r="24" spans="2:7" ht="20.25" customHeight="1">
      <c r="B24" s="1">
        <v>18</v>
      </c>
      <c r="C24" s="1" t="s">
        <v>23</v>
      </c>
      <c r="D24" s="1">
        <f>D590</f>
        <v>2293</v>
      </c>
      <c r="E24" s="1">
        <f>E590</f>
        <v>3064</v>
      </c>
      <c r="F24" s="1">
        <f>F590</f>
        <v>3199</v>
      </c>
      <c r="G24" s="1">
        <f t="shared" si="0"/>
        <v>6263</v>
      </c>
    </row>
    <row r="25" spans="2:7" ht="20.25" customHeight="1">
      <c r="B25" s="1">
        <v>19</v>
      </c>
      <c r="C25" s="1" t="s">
        <v>24</v>
      </c>
      <c r="D25" s="1">
        <f>D626</f>
        <v>2858</v>
      </c>
      <c r="E25" s="1">
        <f>E626</f>
        <v>3916</v>
      </c>
      <c r="F25" s="1">
        <f>F626</f>
        <v>4044</v>
      </c>
      <c r="G25" s="1">
        <f t="shared" si="0"/>
        <v>7960</v>
      </c>
    </row>
    <row r="26" spans="2:7" ht="20.25" customHeight="1">
      <c r="B26" s="1">
        <v>20</v>
      </c>
      <c r="C26" s="1" t="s">
        <v>25</v>
      </c>
      <c r="D26" s="1">
        <f>D648</f>
        <v>2615</v>
      </c>
      <c r="E26" s="1">
        <f>E648</f>
        <v>3731</v>
      </c>
      <c r="F26" s="1">
        <f>F648</f>
        <v>3853</v>
      </c>
      <c r="G26" s="1">
        <f t="shared" si="0"/>
        <v>7584</v>
      </c>
    </row>
    <row r="27" spans="2:7" ht="20.25" customHeight="1">
      <c r="B27" s="1">
        <v>21</v>
      </c>
      <c r="C27" s="1" t="s">
        <v>616</v>
      </c>
      <c r="D27" s="1">
        <f>D652</f>
        <v>700</v>
      </c>
      <c r="E27" s="1">
        <f>E652</f>
        <v>1045</v>
      </c>
      <c r="F27" s="1">
        <f>F652</f>
        <v>1150</v>
      </c>
      <c r="G27" s="1">
        <f t="shared" si="0"/>
        <v>2195</v>
      </c>
    </row>
    <row r="28" spans="2:7" ht="20.25" customHeight="1">
      <c r="B28" s="1">
        <v>22</v>
      </c>
      <c r="C28" s="1" t="s">
        <v>617</v>
      </c>
      <c r="D28" s="1">
        <f>D655</f>
        <v>198</v>
      </c>
      <c r="E28" s="1">
        <f>E655</f>
        <v>306</v>
      </c>
      <c r="F28" s="1">
        <f>F655</f>
        <v>343</v>
      </c>
      <c r="G28" s="1">
        <f t="shared" si="0"/>
        <v>649</v>
      </c>
    </row>
    <row r="29" spans="2:7" ht="20.25" customHeight="1">
      <c r="B29" s="1">
        <v>23</v>
      </c>
      <c r="C29" s="1" t="s">
        <v>618</v>
      </c>
      <c r="D29" s="1">
        <f>D668</f>
        <v>687</v>
      </c>
      <c r="E29" s="1">
        <f>E668</f>
        <v>993</v>
      </c>
      <c r="F29" s="1">
        <f>F668</f>
        <v>1008</v>
      </c>
      <c r="G29" s="1">
        <f t="shared" si="0"/>
        <v>2001</v>
      </c>
    </row>
    <row r="30" spans="2:7" ht="20.25" customHeight="1">
      <c r="B30" s="1">
        <v>24</v>
      </c>
      <c r="C30" s="1" t="s">
        <v>619</v>
      </c>
      <c r="D30" s="1">
        <f>D676</f>
        <v>426</v>
      </c>
      <c r="E30" s="1">
        <f>E676</f>
        <v>586</v>
      </c>
      <c r="F30" s="1">
        <f>F676</f>
        <v>675</v>
      </c>
      <c r="G30" s="1">
        <f t="shared" si="0"/>
        <v>1261</v>
      </c>
    </row>
    <row r="31" spans="2:7" ht="20.25" customHeight="1">
      <c r="B31" s="1">
        <v>25</v>
      </c>
      <c r="C31" s="1" t="s">
        <v>620</v>
      </c>
      <c r="D31" s="1">
        <f>D684</f>
        <v>1651</v>
      </c>
      <c r="E31" s="1">
        <f>E684</f>
        <v>2298</v>
      </c>
      <c r="F31" s="1">
        <f>F684</f>
        <v>2413</v>
      </c>
      <c r="G31" s="1">
        <f t="shared" si="0"/>
        <v>4711</v>
      </c>
    </row>
    <row r="32" spans="2:7" ht="20.25" customHeight="1">
      <c r="B32" s="1" t="s">
        <v>621</v>
      </c>
      <c r="C32" s="1" t="s">
        <v>26</v>
      </c>
      <c r="D32" s="1">
        <f>SUM(D7:D31)</f>
        <v>62973</v>
      </c>
      <c r="E32" s="1">
        <f>SUM(E7:E31)</f>
        <v>79707</v>
      </c>
      <c r="F32" s="1">
        <f>SUM(F7:F31)</f>
        <v>83918</v>
      </c>
      <c r="G32" s="1">
        <f>SUM(G7:G31)</f>
        <v>163625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173</v>
      </c>
      <c r="F39" s="1">
        <v>210</v>
      </c>
      <c r="G39" s="1">
        <f aca="true" t="shared" si="1" ref="G39:G86">SUM(E39:F39)</f>
        <v>383</v>
      </c>
    </row>
    <row r="40" spans="1:7" ht="13.5">
      <c r="A40" s="1">
        <v>1</v>
      </c>
      <c r="B40" s="1">
        <v>2</v>
      </c>
      <c r="C40" s="1" t="s">
        <v>30</v>
      </c>
      <c r="D40" s="1">
        <v>48</v>
      </c>
      <c r="E40" s="1">
        <v>29</v>
      </c>
      <c r="F40" s="1">
        <v>41</v>
      </c>
      <c r="G40" s="1">
        <f t="shared" si="1"/>
        <v>70</v>
      </c>
    </row>
    <row r="41" spans="1:7" ht="13.5">
      <c r="A41" s="1">
        <v>1</v>
      </c>
      <c r="B41" s="1">
        <v>3</v>
      </c>
      <c r="C41" s="1" t="s">
        <v>31</v>
      </c>
      <c r="D41" s="1">
        <v>102</v>
      </c>
      <c r="E41" s="1">
        <v>99</v>
      </c>
      <c r="F41" s="1">
        <v>121</v>
      </c>
      <c r="G41" s="1">
        <f t="shared" si="1"/>
        <v>220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64</v>
      </c>
      <c r="F42" s="1">
        <v>74</v>
      </c>
      <c r="G42" s="1">
        <f t="shared" si="1"/>
        <v>138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52</v>
      </c>
      <c r="F43" s="1">
        <v>68</v>
      </c>
      <c r="G43" s="1">
        <f t="shared" si="1"/>
        <v>120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96</v>
      </c>
      <c r="F44" s="1">
        <v>128</v>
      </c>
      <c r="G44" s="1">
        <f t="shared" si="1"/>
        <v>224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110</v>
      </c>
      <c r="F45" s="1">
        <v>137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20</v>
      </c>
      <c r="G46" s="1">
        <f t="shared" si="1"/>
        <v>45</v>
      </c>
    </row>
    <row r="47" spans="1:7" ht="13.5">
      <c r="A47" s="1">
        <v>1</v>
      </c>
      <c r="B47" s="1">
        <v>9</v>
      </c>
      <c r="C47" s="1" t="s">
        <v>37</v>
      </c>
      <c r="D47" s="1">
        <v>90</v>
      </c>
      <c r="E47" s="1">
        <v>95</v>
      </c>
      <c r="F47" s="1">
        <v>126</v>
      </c>
      <c r="G47" s="1">
        <f t="shared" si="1"/>
        <v>221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57</v>
      </c>
      <c r="F48" s="1">
        <v>68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105</v>
      </c>
      <c r="E49" s="1">
        <v>135</v>
      </c>
      <c r="F49" s="1">
        <v>134</v>
      </c>
      <c r="G49" s="1">
        <f t="shared" si="1"/>
        <v>269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29</v>
      </c>
      <c r="F51" s="1">
        <v>36</v>
      </c>
      <c r="G51" s="1">
        <f t="shared" si="1"/>
        <v>65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72</v>
      </c>
      <c r="F54" s="1">
        <v>78</v>
      </c>
      <c r="G54" s="1">
        <f t="shared" si="1"/>
        <v>150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31</v>
      </c>
      <c r="F55" s="1">
        <v>31</v>
      </c>
      <c r="G55" s="1">
        <f t="shared" si="1"/>
        <v>62</v>
      </c>
    </row>
    <row r="56" spans="1:7" ht="13.5">
      <c r="A56" s="1">
        <v>1</v>
      </c>
      <c r="B56" s="1">
        <v>18</v>
      </c>
      <c r="C56" s="1" t="s">
        <v>46</v>
      </c>
      <c r="D56" s="1">
        <v>24</v>
      </c>
      <c r="E56" s="1">
        <v>33</v>
      </c>
      <c r="F56" s="1">
        <v>30</v>
      </c>
      <c r="G56" s="1">
        <f t="shared" si="1"/>
        <v>63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89</v>
      </c>
      <c r="E58" s="1">
        <v>94</v>
      </c>
      <c r="F58" s="1">
        <v>95</v>
      </c>
      <c r="G58" s="1">
        <f t="shared" si="1"/>
        <v>189</v>
      </c>
    </row>
    <row r="59" spans="1:7" ht="13.5">
      <c r="A59" s="1">
        <v>1</v>
      </c>
      <c r="B59" s="1">
        <v>22</v>
      </c>
      <c r="C59" s="1" t="s">
        <v>49</v>
      </c>
      <c r="D59" s="1">
        <v>92</v>
      </c>
      <c r="E59" s="1">
        <v>119</v>
      </c>
      <c r="F59" s="1">
        <v>122</v>
      </c>
      <c r="G59" s="1">
        <f t="shared" si="1"/>
        <v>241</v>
      </c>
    </row>
    <row r="60" spans="1:7" ht="13.5">
      <c r="A60" s="1">
        <v>1</v>
      </c>
      <c r="B60" s="1">
        <v>23</v>
      </c>
      <c r="C60" s="1" t="s">
        <v>50</v>
      </c>
      <c r="D60" s="1">
        <v>46</v>
      </c>
      <c r="E60" s="1">
        <v>50</v>
      </c>
      <c r="F60" s="1">
        <v>61</v>
      </c>
      <c r="G60" s="1">
        <f t="shared" si="1"/>
        <v>111</v>
      </c>
    </row>
    <row r="61" spans="1:7" ht="13.5">
      <c r="A61" s="1">
        <v>1</v>
      </c>
      <c r="B61" s="1">
        <v>24</v>
      </c>
      <c r="C61" s="1" t="s">
        <v>51</v>
      </c>
      <c r="D61" s="1">
        <v>56</v>
      </c>
      <c r="E61" s="1">
        <v>65</v>
      </c>
      <c r="F61" s="1">
        <v>79</v>
      </c>
      <c r="G61" s="1">
        <f t="shared" si="1"/>
        <v>144</v>
      </c>
    </row>
    <row r="62" spans="1:7" ht="13.5">
      <c r="A62" s="1">
        <v>1</v>
      </c>
      <c r="B62" s="1">
        <v>25</v>
      </c>
      <c r="C62" s="1" t="s">
        <v>52</v>
      </c>
      <c r="D62" s="1">
        <v>67</v>
      </c>
      <c r="E62" s="1">
        <v>77</v>
      </c>
      <c r="F62" s="1">
        <v>82</v>
      </c>
      <c r="G62" s="1">
        <f t="shared" si="1"/>
        <v>159</v>
      </c>
    </row>
    <row r="63" spans="1:7" ht="13.5">
      <c r="A63" s="1">
        <v>1</v>
      </c>
      <c r="B63" s="1">
        <v>26</v>
      </c>
      <c r="C63" s="1" t="s">
        <v>53</v>
      </c>
      <c r="D63" s="1">
        <v>45</v>
      </c>
      <c r="E63" s="1">
        <v>68</v>
      </c>
      <c r="F63" s="1">
        <v>47</v>
      </c>
      <c r="G63" s="1">
        <f t="shared" si="1"/>
        <v>115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73</v>
      </c>
      <c r="F65" s="1">
        <v>86</v>
      </c>
      <c r="G65" s="1">
        <f t="shared" si="1"/>
        <v>159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79</v>
      </c>
      <c r="F66" s="1">
        <v>90</v>
      </c>
      <c r="G66" s="1">
        <f t="shared" si="1"/>
        <v>169</v>
      </c>
    </row>
    <row r="67" spans="1:7" ht="13.5">
      <c r="A67" s="1">
        <v>1</v>
      </c>
      <c r="B67" s="1">
        <v>30</v>
      </c>
      <c r="C67" s="1" t="s">
        <v>57</v>
      </c>
      <c r="D67" s="1">
        <v>66</v>
      </c>
      <c r="E67" s="1">
        <v>75</v>
      </c>
      <c r="F67" s="1">
        <v>79</v>
      </c>
      <c r="G67" s="1">
        <f t="shared" si="1"/>
        <v>154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46</v>
      </c>
      <c r="F68" s="1">
        <v>52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65</v>
      </c>
      <c r="E69" s="1">
        <v>70</v>
      </c>
      <c r="F69" s="1">
        <v>66</v>
      </c>
      <c r="G69" s="1">
        <f t="shared" si="1"/>
        <v>136</v>
      </c>
    </row>
    <row r="70" spans="1:7" ht="13.5">
      <c r="A70" s="1">
        <v>1</v>
      </c>
      <c r="B70" s="1">
        <v>33</v>
      </c>
      <c r="C70" s="1" t="s">
        <v>60</v>
      </c>
      <c r="D70" s="1">
        <v>109</v>
      </c>
      <c r="E70" s="1">
        <v>99</v>
      </c>
      <c r="F70" s="1">
        <v>128</v>
      </c>
      <c r="G70" s="1">
        <f t="shared" si="1"/>
        <v>227</v>
      </c>
    </row>
    <row r="71" spans="1:7" ht="13.5">
      <c r="A71" s="1">
        <v>1</v>
      </c>
      <c r="B71" s="1">
        <v>34</v>
      </c>
      <c r="C71" s="1" t="s">
        <v>61</v>
      </c>
      <c r="D71" s="1">
        <v>79</v>
      </c>
      <c r="E71" s="1">
        <v>102</v>
      </c>
      <c r="F71" s="1">
        <v>123</v>
      </c>
      <c r="G71" s="1">
        <f t="shared" si="1"/>
        <v>225</v>
      </c>
    </row>
    <row r="72" spans="1:7" ht="13.5">
      <c r="A72" s="1">
        <v>1</v>
      </c>
      <c r="B72" s="1">
        <v>35</v>
      </c>
      <c r="C72" s="1" t="s">
        <v>62</v>
      </c>
      <c r="D72" s="1">
        <v>165</v>
      </c>
      <c r="E72" s="1">
        <v>207</v>
      </c>
      <c r="F72" s="1">
        <v>201</v>
      </c>
      <c r="G72" s="1">
        <f t="shared" si="1"/>
        <v>408</v>
      </c>
    </row>
    <row r="73" spans="1:7" ht="13.5">
      <c r="A73" s="1">
        <v>1</v>
      </c>
      <c r="B73" s="1">
        <v>36</v>
      </c>
      <c r="C73" s="1" t="s">
        <v>63</v>
      </c>
      <c r="D73" s="1">
        <v>52</v>
      </c>
      <c r="E73" s="1">
        <v>62</v>
      </c>
      <c r="F73" s="1">
        <v>55</v>
      </c>
      <c r="G73" s="1">
        <f t="shared" si="1"/>
        <v>117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52</v>
      </c>
      <c r="F74" s="1">
        <v>58</v>
      </c>
      <c r="G74" s="1">
        <f t="shared" si="1"/>
        <v>110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68</v>
      </c>
      <c r="F75" s="1">
        <v>90</v>
      </c>
      <c r="G75" s="1">
        <f t="shared" si="1"/>
        <v>158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49</v>
      </c>
      <c r="F76" s="1">
        <v>64</v>
      </c>
      <c r="G76" s="1">
        <f t="shared" si="1"/>
        <v>113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37</v>
      </c>
      <c r="F77" s="1">
        <v>37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63</v>
      </c>
      <c r="G78" s="1">
        <f t="shared" si="1"/>
        <v>124</v>
      </c>
    </row>
    <row r="79" spans="1:7" ht="13.5">
      <c r="A79" s="1">
        <v>1</v>
      </c>
      <c r="B79" s="1">
        <v>87</v>
      </c>
      <c r="C79" s="1" t="s">
        <v>69</v>
      </c>
      <c r="D79" s="1">
        <v>31</v>
      </c>
      <c r="E79" s="1">
        <v>39</v>
      </c>
      <c r="F79" s="1">
        <v>33</v>
      </c>
      <c r="G79" s="1">
        <f t="shared" si="1"/>
        <v>72</v>
      </c>
    </row>
    <row r="80" spans="1:7" ht="13.5">
      <c r="A80" s="1">
        <v>1</v>
      </c>
      <c r="B80" s="1">
        <v>109</v>
      </c>
      <c r="C80" s="1" t="s">
        <v>70</v>
      </c>
      <c r="D80" s="1">
        <v>301</v>
      </c>
      <c r="E80" s="1">
        <v>436</v>
      </c>
      <c r="F80" s="1">
        <v>433</v>
      </c>
      <c r="G80" s="1">
        <f t="shared" si="1"/>
        <v>869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59</v>
      </c>
      <c r="F81" s="1">
        <v>71</v>
      </c>
      <c r="G81" s="1">
        <f t="shared" si="1"/>
        <v>130</v>
      </c>
    </row>
    <row r="82" spans="1:7" ht="13.5">
      <c r="A82" s="1">
        <v>1</v>
      </c>
      <c r="B82" s="1">
        <v>168</v>
      </c>
      <c r="C82" s="1" t="s">
        <v>72</v>
      </c>
      <c r="D82" s="1">
        <v>179</v>
      </c>
      <c r="E82" s="1">
        <v>201</v>
      </c>
      <c r="F82" s="1">
        <v>241</v>
      </c>
      <c r="G82" s="1">
        <f t="shared" si="1"/>
        <v>442</v>
      </c>
    </row>
    <row r="83" spans="1:7" ht="13.5">
      <c r="A83" s="1">
        <v>1</v>
      </c>
      <c r="B83" s="1">
        <v>171</v>
      </c>
      <c r="C83" s="1" t="s">
        <v>73</v>
      </c>
      <c r="D83" s="1">
        <v>82</v>
      </c>
      <c r="E83" s="1">
        <v>101</v>
      </c>
      <c r="F83" s="1">
        <v>118</v>
      </c>
      <c r="G83" s="1">
        <f t="shared" si="1"/>
        <v>219</v>
      </c>
    </row>
    <row r="84" spans="1:7" ht="13.5">
      <c r="A84" s="1">
        <v>1</v>
      </c>
      <c r="B84" s="1">
        <v>172</v>
      </c>
      <c r="C84" s="1" t="s">
        <v>74</v>
      </c>
      <c r="D84" s="1">
        <v>136</v>
      </c>
      <c r="E84" s="1">
        <v>151</v>
      </c>
      <c r="F84" s="1">
        <v>170</v>
      </c>
      <c r="G84" s="1">
        <f t="shared" si="1"/>
        <v>321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47</v>
      </c>
      <c r="F85" s="1">
        <v>57</v>
      </c>
      <c r="G85" s="1">
        <f t="shared" si="1"/>
        <v>104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3266</v>
      </c>
      <c r="E86" s="1">
        <f>SUM(E39:E85)</f>
        <v>3808</v>
      </c>
      <c r="F86" s="1">
        <f>SUM(F39:F85)</f>
        <v>4228</v>
      </c>
      <c r="G86" s="1">
        <f t="shared" si="1"/>
        <v>8036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36</v>
      </c>
      <c r="G88" s="1">
        <f>SUM(E88:F88)</f>
        <v>67</v>
      </c>
    </row>
    <row r="89" spans="1:7" ht="13.5">
      <c r="A89" s="1">
        <v>2</v>
      </c>
      <c r="B89" s="1">
        <v>42</v>
      </c>
      <c r="C89" s="1" t="s">
        <v>79</v>
      </c>
      <c r="D89" s="1">
        <v>46</v>
      </c>
      <c r="E89" s="1">
        <v>45</v>
      </c>
      <c r="F89" s="1">
        <v>56</v>
      </c>
      <c r="G89" s="1">
        <f aca="true" t="shared" si="2" ref="G89:G130">SUM(E89:F89)</f>
        <v>101</v>
      </c>
    </row>
    <row r="90" spans="1:7" ht="13.5">
      <c r="A90" s="1">
        <v>2</v>
      </c>
      <c r="B90" s="1">
        <v>43</v>
      </c>
      <c r="C90" s="1" t="s">
        <v>80</v>
      </c>
      <c r="D90" s="1">
        <v>77</v>
      </c>
      <c r="E90" s="1">
        <v>83</v>
      </c>
      <c r="F90" s="1">
        <v>85</v>
      </c>
      <c r="G90" s="1">
        <f t="shared" si="2"/>
        <v>168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29</v>
      </c>
      <c r="F91" s="1">
        <v>43</v>
      </c>
      <c r="G91" s="1">
        <f t="shared" si="2"/>
        <v>72</v>
      </c>
    </row>
    <row r="92" spans="1:7" ht="13.5">
      <c r="A92" s="1">
        <v>2</v>
      </c>
      <c r="B92" s="1">
        <v>45</v>
      </c>
      <c r="C92" s="1" t="s">
        <v>82</v>
      </c>
      <c r="D92" s="1">
        <v>45</v>
      </c>
      <c r="E92" s="1">
        <v>48</v>
      </c>
      <c r="F92" s="1">
        <v>52</v>
      </c>
      <c r="G92" s="1">
        <f t="shared" si="2"/>
        <v>100</v>
      </c>
    </row>
    <row r="93" spans="1:7" ht="13.5">
      <c r="A93" s="1">
        <v>2</v>
      </c>
      <c r="B93" s="1">
        <v>46</v>
      </c>
      <c r="C93" s="1" t="s">
        <v>83</v>
      </c>
      <c r="D93" s="1">
        <v>85</v>
      </c>
      <c r="E93" s="1">
        <v>85</v>
      </c>
      <c r="F93" s="1">
        <v>102</v>
      </c>
      <c r="G93" s="1">
        <f t="shared" si="2"/>
        <v>187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57</v>
      </c>
      <c r="F95" s="1">
        <v>65</v>
      </c>
      <c r="G95" s="1">
        <f t="shared" si="2"/>
        <v>122</v>
      </c>
    </row>
    <row r="96" spans="1:7" ht="13.5">
      <c r="A96" s="1">
        <v>2</v>
      </c>
      <c r="B96" s="1">
        <v>49</v>
      </c>
      <c r="C96" s="1" t="s">
        <v>86</v>
      </c>
      <c r="D96" s="1">
        <v>199</v>
      </c>
      <c r="E96" s="1">
        <v>231</v>
      </c>
      <c r="F96" s="1">
        <v>265</v>
      </c>
      <c r="G96" s="1">
        <f t="shared" si="2"/>
        <v>496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50</v>
      </c>
      <c r="G97" s="1">
        <f t="shared" si="2"/>
        <v>83</v>
      </c>
    </row>
    <row r="98" spans="1:7" ht="13.5">
      <c r="A98" s="1">
        <v>2</v>
      </c>
      <c r="B98" s="1">
        <v>51</v>
      </c>
      <c r="C98" s="1" t="s">
        <v>88</v>
      </c>
      <c r="D98" s="1">
        <v>44</v>
      </c>
      <c r="E98" s="1">
        <v>40</v>
      </c>
      <c r="F98" s="1">
        <v>52</v>
      </c>
      <c r="G98" s="1">
        <f t="shared" si="2"/>
        <v>92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53</v>
      </c>
      <c r="F99" s="1">
        <v>65</v>
      </c>
      <c r="G99" s="1">
        <f t="shared" si="2"/>
        <v>118</v>
      </c>
    </row>
    <row r="100" spans="1:7" ht="13.5">
      <c r="A100" s="1">
        <v>2</v>
      </c>
      <c r="B100" s="1">
        <v>53</v>
      </c>
      <c r="C100" s="1" t="s">
        <v>90</v>
      </c>
      <c r="D100" s="1">
        <v>75</v>
      </c>
      <c r="E100" s="1">
        <v>75</v>
      </c>
      <c r="F100" s="1">
        <v>87</v>
      </c>
      <c r="G100" s="1">
        <f t="shared" si="2"/>
        <v>162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110</v>
      </c>
      <c r="G102" s="1">
        <f t="shared" si="2"/>
        <v>206</v>
      </c>
    </row>
    <row r="103" spans="1:7" ht="13.5">
      <c r="A103" s="1">
        <v>2</v>
      </c>
      <c r="B103" s="1">
        <v>56</v>
      </c>
      <c r="C103" s="1" t="s">
        <v>93</v>
      </c>
      <c r="D103" s="1">
        <v>56</v>
      </c>
      <c r="E103" s="1">
        <v>53</v>
      </c>
      <c r="F103" s="1">
        <v>53</v>
      </c>
      <c r="G103" s="1">
        <f t="shared" si="2"/>
        <v>106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27</v>
      </c>
      <c r="G104" s="1">
        <f t="shared" si="2"/>
        <v>46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16</v>
      </c>
      <c r="F106" s="1">
        <v>20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64</v>
      </c>
      <c r="F109" s="1">
        <v>62</v>
      </c>
      <c r="G109" s="1">
        <f t="shared" si="2"/>
        <v>126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61</v>
      </c>
      <c r="F110" s="1">
        <v>71</v>
      </c>
      <c r="G110" s="1">
        <f t="shared" si="2"/>
        <v>132</v>
      </c>
    </row>
    <row r="111" spans="1:7" ht="13.5">
      <c r="A111" s="1">
        <v>2</v>
      </c>
      <c r="B111" s="1">
        <v>64</v>
      </c>
      <c r="C111" s="1" t="s">
        <v>101</v>
      </c>
      <c r="D111" s="1">
        <v>78</v>
      </c>
      <c r="E111" s="1">
        <v>83</v>
      </c>
      <c r="F111" s="1">
        <v>80</v>
      </c>
      <c r="G111" s="1">
        <f t="shared" si="2"/>
        <v>163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67</v>
      </c>
      <c r="F112" s="1">
        <v>80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302</v>
      </c>
      <c r="E113" s="1">
        <v>271</v>
      </c>
      <c r="F113" s="1">
        <v>363</v>
      </c>
      <c r="G113" s="1">
        <f t="shared" si="2"/>
        <v>634</v>
      </c>
    </row>
    <row r="114" spans="1:7" ht="13.5">
      <c r="A114" s="1">
        <v>2</v>
      </c>
      <c r="B114" s="1">
        <v>69</v>
      </c>
      <c r="C114" s="1" t="s">
        <v>104</v>
      </c>
      <c r="D114" s="1">
        <v>216</v>
      </c>
      <c r="E114" s="1">
        <v>250</v>
      </c>
      <c r="F114" s="1">
        <v>300</v>
      </c>
      <c r="G114" s="1">
        <f t="shared" si="2"/>
        <v>550</v>
      </c>
    </row>
    <row r="115" spans="1:7" ht="13.5">
      <c r="A115" s="1">
        <v>2</v>
      </c>
      <c r="B115" s="1">
        <v>70</v>
      </c>
      <c r="C115" s="1" t="s">
        <v>105</v>
      </c>
      <c r="D115" s="1">
        <v>129</v>
      </c>
      <c r="E115" s="1">
        <v>142</v>
      </c>
      <c r="F115" s="1">
        <v>177</v>
      </c>
      <c r="G115" s="1">
        <f t="shared" si="2"/>
        <v>319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16</v>
      </c>
      <c r="F116" s="1">
        <v>26</v>
      </c>
      <c r="G116" s="1">
        <f t="shared" si="2"/>
        <v>42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89</v>
      </c>
      <c r="F117" s="1">
        <v>85</v>
      </c>
      <c r="G117" s="1">
        <f t="shared" si="2"/>
        <v>174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70</v>
      </c>
      <c r="F118" s="1">
        <v>90</v>
      </c>
      <c r="G118" s="1">
        <f t="shared" si="2"/>
        <v>160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58</v>
      </c>
      <c r="F119" s="1">
        <v>76</v>
      </c>
      <c r="G119" s="1">
        <f t="shared" si="2"/>
        <v>134</v>
      </c>
    </row>
    <row r="120" spans="1:7" ht="13.5">
      <c r="A120" s="1">
        <v>2</v>
      </c>
      <c r="B120" s="1">
        <v>75</v>
      </c>
      <c r="C120" s="1" t="s">
        <v>110</v>
      </c>
      <c r="D120" s="1">
        <v>24</v>
      </c>
      <c r="E120" s="1">
        <v>27</v>
      </c>
      <c r="F120" s="1">
        <v>31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11</v>
      </c>
      <c r="E121" s="1">
        <v>11</v>
      </c>
      <c r="F121" s="1">
        <v>9</v>
      </c>
      <c r="G121" s="1">
        <f t="shared" si="2"/>
        <v>20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26</v>
      </c>
      <c r="F123" s="1">
        <v>26</v>
      </c>
      <c r="G123" s="1">
        <f t="shared" si="2"/>
        <v>52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22</v>
      </c>
      <c r="F124" s="1">
        <v>22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18</v>
      </c>
      <c r="F126" s="1">
        <v>29</v>
      </c>
      <c r="G126" s="1">
        <f t="shared" si="2"/>
        <v>47</v>
      </c>
    </row>
    <row r="127" spans="1:7" ht="13.5">
      <c r="A127" s="1">
        <v>2</v>
      </c>
      <c r="B127" s="1">
        <v>82</v>
      </c>
      <c r="C127" s="1" t="s">
        <v>117</v>
      </c>
      <c r="D127" s="1">
        <v>22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10</v>
      </c>
      <c r="G128" s="1">
        <f t="shared" si="2"/>
        <v>14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2321</v>
      </c>
      <c r="E131" s="1">
        <f>SUM(E88:E130)</f>
        <v>2458</v>
      </c>
      <c r="F131" s="1">
        <f>SUM(F88:F130)</f>
        <v>2903</v>
      </c>
      <c r="G131" s="1">
        <f>SUM(G88:G130)</f>
        <v>5361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30</v>
      </c>
      <c r="G133" s="1">
        <f aca="true" t="shared" si="3" ref="G133:G159">SUM(E133:F133)</f>
        <v>57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30</v>
      </c>
      <c r="F134" s="1">
        <v>30</v>
      </c>
      <c r="G134" s="1">
        <f t="shared" si="3"/>
        <v>60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37</v>
      </c>
      <c r="G135" s="1">
        <f t="shared" si="3"/>
        <v>72</v>
      </c>
    </row>
    <row r="136" spans="1:7" ht="13.5">
      <c r="A136" s="1">
        <v>3</v>
      </c>
      <c r="B136" s="1">
        <v>91</v>
      </c>
      <c r="C136" s="1" t="s">
        <v>124</v>
      </c>
      <c r="D136" s="1">
        <v>23</v>
      </c>
      <c r="E136" s="1">
        <v>23</v>
      </c>
      <c r="F136" s="1">
        <v>23</v>
      </c>
      <c r="G136" s="1">
        <f t="shared" si="3"/>
        <v>46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43</v>
      </c>
      <c r="E138" s="1">
        <v>52</v>
      </c>
      <c r="F138" s="1">
        <v>50</v>
      </c>
      <c r="G138" s="1">
        <f t="shared" si="3"/>
        <v>102</v>
      </c>
    </row>
    <row r="139" spans="1:7" ht="13.5">
      <c r="A139" s="1">
        <v>3</v>
      </c>
      <c r="B139" s="1">
        <v>94</v>
      </c>
      <c r="C139" s="1" t="s">
        <v>127</v>
      </c>
      <c r="D139" s="1">
        <v>57</v>
      </c>
      <c r="E139" s="1">
        <v>61</v>
      </c>
      <c r="F139" s="1">
        <v>72</v>
      </c>
      <c r="G139" s="1">
        <f t="shared" si="3"/>
        <v>133</v>
      </c>
    </row>
    <row r="140" spans="1:7" ht="13.5">
      <c r="A140" s="1">
        <v>3</v>
      </c>
      <c r="B140" s="1">
        <v>95</v>
      </c>
      <c r="C140" s="1" t="s">
        <v>128</v>
      </c>
      <c r="D140" s="1">
        <v>64</v>
      </c>
      <c r="E140" s="1">
        <v>61</v>
      </c>
      <c r="F140" s="1">
        <v>79</v>
      </c>
      <c r="G140" s="1">
        <f t="shared" si="3"/>
        <v>140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64</v>
      </c>
      <c r="F141" s="1">
        <v>88</v>
      </c>
      <c r="G141" s="1">
        <f t="shared" si="3"/>
        <v>152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79</v>
      </c>
      <c r="F143" s="1">
        <v>75</v>
      </c>
      <c r="G143" s="1">
        <f t="shared" si="3"/>
        <v>154</v>
      </c>
    </row>
    <row r="144" spans="1:7" ht="13.5">
      <c r="A144" s="1">
        <v>3</v>
      </c>
      <c r="B144" s="1">
        <v>99</v>
      </c>
      <c r="C144" s="1" t="s">
        <v>132</v>
      </c>
      <c r="D144" s="1">
        <v>94</v>
      </c>
      <c r="E144" s="1">
        <v>113</v>
      </c>
      <c r="F144" s="1">
        <v>116</v>
      </c>
      <c r="G144" s="1">
        <f t="shared" si="3"/>
        <v>229</v>
      </c>
    </row>
    <row r="145" spans="1:7" ht="13.5">
      <c r="A145" s="1">
        <v>3</v>
      </c>
      <c r="B145" s="1">
        <v>100</v>
      </c>
      <c r="C145" s="1" t="s">
        <v>133</v>
      </c>
      <c r="D145" s="1">
        <v>20</v>
      </c>
      <c r="E145" s="1">
        <v>26</v>
      </c>
      <c r="F145" s="1">
        <v>30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52</v>
      </c>
      <c r="F146" s="1">
        <v>59</v>
      </c>
      <c r="G146" s="1">
        <f t="shared" si="3"/>
        <v>111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24</v>
      </c>
      <c r="F149" s="1">
        <v>25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95</v>
      </c>
      <c r="E150" s="1">
        <v>87</v>
      </c>
      <c r="F150" s="1">
        <v>122</v>
      </c>
      <c r="G150" s="1">
        <f t="shared" si="3"/>
        <v>209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33</v>
      </c>
      <c r="F151" s="1">
        <v>35</v>
      </c>
      <c r="G151" s="1">
        <f t="shared" si="3"/>
        <v>68</v>
      </c>
    </row>
    <row r="152" spans="1:7" ht="13.5">
      <c r="A152" s="1">
        <v>3</v>
      </c>
      <c r="B152" s="1">
        <v>107</v>
      </c>
      <c r="C152" s="1" t="s">
        <v>140</v>
      </c>
      <c r="D152" s="1">
        <v>48</v>
      </c>
      <c r="E152" s="1">
        <v>45</v>
      </c>
      <c r="F152" s="1">
        <v>54</v>
      </c>
      <c r="G152" s="1">
        <f t="shared" si="3"/>
        <v>99</v>
      </c>
    </row>
    <row r="153" spans="1:7" ht="13.5">
      <c r="A153" s="1">
        <v>3</v>
      </c>
      <c r="B153" s="1">
        <v>108</v>
      </c>
      <c r="C153" s="1" t="s">
        <v>141</v>
      </c>
      <c r="D153" s="1">
        <v>103</v>
      </c>
      <c r="E153" s="1">
        <v>143</v>
      </c>
      <c r="F153" s="1">
        <v>138</v>
      </c>
      <c r="G153" s="1">
        <f t="shared" si="3"/>
        <v>281</v>
      </c>
    </row>
    <row r="154" spans="1:7" ht="13.5">
      <c r="A154" s="1">
        <v>3</v>
      </c>
      <c r="B154" s="1">
        <v>109</v>
      </c>
      <c r="C154" s="1" t="s">
        <v>70</v>
      </c>
      <c r="D154" s="1">
        <v>785</v>
      </c>
      <c r="E154" s="1">
        <v>918</v>
      </c>
      <c r="F154" s="1">
        <v>914</v>
      </c>
      <c r="G154" s="1">
        <f>SUM(E154:F154)</f>
        <v>1832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58</v>
      </c>
      <c r="F155" s="1">
        <v>68</v>
      </c>
      <c r="G155" s="1">
        <f t="shared" si="3"/>
        <v>126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23</v>
      </c>
      <c r="G157" s="1">
        <f t="shared" si="3"/>
        <v>48</v>
      </c>
    </row>
    <row r="158" spans="1:7" ht="13.5">
      <c r="A158" s="1">
        <v>3</v>
      </c>
      <c r="B158" s="1">
        <v>114</v>
      </c>
      <c r="C158" s="1" t="s">
        <v>145</v>
      </c>
      <c r="D158" s="1">
        <v>17</v>
      </c>
      <c r="E158" s="1">
        <v>28</v>
      </c>
      <c r="F158" s="1">
        <v>25</v>
      </c>
      <c r="G158" s="1">
        <f t="shared" si="3"/>
        <v>53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1911</v>
      </c>
      <c r="E159" s="1">
        <f>SUM(E133:E158)</f>
        <v>2185</v>
      </c>
      <c r="F159" s="1">
        <f>SUM(F133:F158)</f>
        <v>2305</v>
      </c>
      <c r="G159" s="1">
        <f t="shared" si="3"/>
        <v>4490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57</v>
      </c>
      <c r="G161" s="1">
        <f aca="true" t="shared" si="4" ref="G161:G200">SUM(E161:F161)</f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114</v>
      </c>
      <c r="F162" s="1">
        <v>132</v>
      </c>
      <c r="G162" s="1">
        <f t="shared" si="4"/>
        <v>246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36</v>
      </c>
      <c r="F163" s="1">
        <v>48</v>
      </c>
      <c r="G163" s="1">
        <f t="shared" si="4"/>
        <v>84</v>
      </c>
    </row>
    <row r="164" spans="1:7" ht="13.5">
      <c r="A164" s="1">
        <v>4</v>
      </c>
      <c r="B164" s="1">
        <v>115</v>
      </c>
      <c r="C164" s="1" t="s">
        <v>149</v>
      </c>
      <c r="D164" s="1">
        <v>131</v>
      </c>
      <c r="E164" s="1">
        <v>132</v>
      </c>
      <c r="F164" s="1">
        <v>148</v>
      </c>
      <c r="G164" s="1">
        <f t="shared" si="4"/>
        <v>280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15</v>
      </c>
      <c r="E166" s="1">
        <v>15</v>
      </c>
      <c r="F166" s="1">
        <v>19</v>
      </c>
      <c r="G166" s="1">
        <f t="shared" si="4"/>
        <v>34</v>
      </c>
    </row>
    <row r="167" spans="1:7" ht="13.5">
      <c r="A167" s="1">
        <v>4</v>
      </c>
      <c r="B167" s="1">
        <v>118</v>
      </c>
      <c r="C167" s="1" t="s">
        <v>152</v>
      </c>
      <c r="D167" s="1">
        <v>76</v>
      </c>
      <c r="E167" s="1">
        <v>71</v>
      </c>
      <c r="F167" s="1">
        <v>82</v>
      </c>
      <c r="G167" s="1">
        <f t="shared" si="4"/>
        <v>153</v>
      </c>
    </row>
    <row r="168" spans="1:7" ht="13.5">
      <c r="A168" s="1">
        <v>4</v>
      </c>
      <c r="B168" s="1">
        <v>119</v>
      </c>
      <c r="C168" s="1" t="s">
        <v>153</v>
      </c>
      <c r="D168" s="1">
        <v>78</v>
      </c>
      <c r="E168" s="1">
        <v>78</v>
      </c>
      <c r="F168" s="1">
        <v>115</v>
      </c>
      <c r="G168" s="1">
        <f t="shared" si="4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71</v>
      </c>
      <c r="E172" s="1">
        <v>68</v>
      </c>
      <c r="F172" s="1">
        <v>87</v>
      </c>
      <c r="G172" s="1">
        <f t="shared" si="4"/>
        <v>155</v>
      </c>
    </row>
    <row r="173" spans="1:7" ht="13.5">
      <c r="A173" s="1">
        <v>4</v>
      </c>
      <c r="B173" s="1">
        <v>124</v>
      </c>
      <c r="C173" s="1" t="s">
        <v>628</v>
      </c>
      <c r="D173" s="1">
        <v>172</v>
      </c>
      <c r="E173" s="1">
        <v>182</v>
      </c>
      <c r="F173" s="1">
        <v>230</v>
      </c>
      <c r="G173" s="1">
        <f t="shared" si="4"/>
        <v>412</v>
      </c>
    </row>
    <row r="174" spans="1:7" ht="13.5">
      <c r="A174" s="1">
        <v>4</v>
      </c>
      <c r="B174" s="1">
        <v>125</v>
      </c>
      <c r="C174" s="1" t="s">
        <v>627</v>
      </c>
      <c r="D174" s="1">
        <v>109</v>
      </c>
      <c r="E174" s="1">
        <v>121</v>
      </c>
      <c r="F174" s="1">
        <v>152</v>
      </c>
      <c r="G174" s="1">
        <f t="shared" si="4"/>
        <v>273</v>
      </c>
    </row>
    <row r="175" spans="1:7" ht="13.5">
      <c r="A175" s="1">
        <v>4</v>
      </c>
      <c r="B175" s="1">
        <v>126</v>
      </c>
      <c r="C175" s="1" t="s">
        <v>624</v>
      </c>
      <c r="D175" s="1">
        <v>79</v>
      </c>
      <c r="E175" s="1">
        <v>104</v>
      </c>
      <c r="F175" s="1">
        <v>121</v>
      </c>
      <c r="G175" s="1">
        <f t="shared" si="4"/>
        <v>225</v>
      </c>
    </row>
    <row r="176" spans="1:7" ht="13.5">
      <c r="A176" s="1">
        <v>4</v>
      </c>
      <c r="B176" s="1">
        <v>127</v>
      </c>
      <c r="C176" s="1" t="s">
        <v>625</v>
      </c>
      <c r="D176" s="1">
        <v>125</v>
      </c>
      <c r="E176" s="1">
        <v>135</v>
      </c>
      <c r="F176" s="1">
        <v>136</v>
      </c>
      <c r="G176" s="1">
        <f t="shared" si="4"/>
        <v>271</v>
      </c>
    </row>
    <row r="177" spans="1:7" ht="13.5">
      <c r="A177" s="1">
        <v>4</v>
      </c>
      <c r="B177" s="1">
        <v>128</v>
      </c>
      <c r="C177" s="1" t="s">
        <v>158</v>
      </c>
      <c r="D177" s="1">
        <v>28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51</v>
      </c>
      <c r="F178" s="1">
        <v>56</v>
      </c>
      <c r="G178" s="1">
        <f t="shared" si="4"/>
        <v>107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57</v>
      </c>
      <c r="F179" s="1">
        <v>65</v>
      </c>
      <c r="G179" s="1">
        <f t="shared" si="4"/>
        <v>122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29</v>
      </c>
      <c r="F180" s="1">
        <v>36</v>
      </c>
      <c r="G180" s="1">
        <f t="shared" si="4"/>
        <v>65</v>
      </c>
    </row>
    <row r="181" spans="1:7" ht="13.5">
      <c r="A181" s="1">
        <v>4</v>
      </c>
      <c r="B181" s="1">
        <v>132</v>
      </c>
      <c r="C181" s="1" t="s">
        <v>162</v>
      </c>
      <c r="D181" s="1">
        <v>57</v>
      </c>
      <c r="E181" s="1">
        <v>61</v>
      </c>
      <c r="F181" s="1">
        <v>80</v>
      </c>
      <c r="G181" s="1">
        <f t="shared" si="4"/>
        <v>141</v>
      </c>
    </row>
    <row r="182" spans="1:7" ht="13.5">
      <c r="A182" s="1">
        <v>4</v>
      </c>
      <c r="B182" s="1">
        <v>133</v>
      </c>
      <c r="C182" s="1" t="s">
        <v>163</v>
      </c>
      <c r="D182" s="1">
        <v>99</v>
      </c>
      <c r="E182" s="1">
        <v>103</v>
      </c>
      <c r="F182" s="1">
        <v>112</v>
      </c>
      <c r="G182" s="1">
        <f t="shared" si="4"/>
        <v>215</v>
      </c>
    </row>
    <row r="183" spans="1:7" ht="13.5">
      <c r="A183" s="1">
        <v>4</v>
      </c>
      <c r="B183" s="1">
        <v>134</v>
      </c>
      <c r="C183" s="1" t="s">
        <v>164</v>
      </c>
      <c r="D183" s="1">
        <v>72</v>
      </c>
      <c r="E183" s="1">
        <v>88</v>
      </c>
      <c r="F183" s="1">
        <v>86</v>
      </c>
      <c r="G183" s="1">
        <f t="shared" si="4"/>
        <v>174</v>
      </c>
    </row>
    <row r="184" spans="1:7" ht="13.5">
      <c r="A184" s="1">
        <v>4</v>
      </c>
      <c r="B184" s="1">
        <v>135</v>
      </c>
      <c r="C184" s="1" t="s">
        <v>165</v>
      </c>
      <c r="D184" s="1">
        <v>144</v>
      </c>
      <c r="E184" s="1">
        <v>164</v>
      </c>
      <c r="F184" s="1">
        <v>183</v>
      </c>
      <c r="G184" s="1">
        <f t="shared" si="4"/>
        <v>347</v>
      </c>
    </row>
    <row r="185" spans="1:7" ht="13.5">
      <c r="A185" s="1">
        <v>4</v>
      </c>
      <c r="B185" s="1">
        <v>136</v>
      </c>
      <c r="C185" s="1" t="s">
        <v>166</v>
      </c>
      <c r="D185" s="1">
        <v>36</v>
      </c>
      <c r="E185" s="1">
        <v>39</v>
      </c>
      <c r="F185" s="1">
        <v>45</v>
      </c>
      <c r="G185" s="1">
        <f t="shared" si="4"/>
        <v>84</v>
      </c>
    </row>
    <row r="186" spans="1:7" ht="13.5">
      <c r="A186" s="1">
        <v>4</v>
      </c>
      <c r="B186" s="1">
        <v>137</v>
      </c>
      <c r="C186" s="1" t="s">
        <v>167</v>
      </c>
      <c r="D186" s="1">
        <v>92</v>
      </c>
      <c r="E186" s="1">
        <v>108</v>
      </c>
      <c r="F186" s="1">
        <v>140</v>
      </c>
      <c r="G186" s="1">
        <f t="shared" si="4"/>
        <v>248</v>
      </c>
    </row>
    <row r="187" spans="1:7" ht="13.5">
      <c r="A187" s="1">
        <v>4</v>
      </c>
      <c r="B187" s="1">
        <v>138</v>
      </c>
      <c r="C187" s="1" t="s">
        <v>168</v>
      </c>
      <c r="D187" s="1">
        <v>146</v>
      </c>
      <c r="E187" s="1">
        <v>176</v>
      </c>
      <c r="F187" s="1">
        <v>169</v>
      </c>
      <c r="G187" s="1">
        <f t="shared" si="4"/>
        <v>345</v>
      </c>
    </row>
    <row r="188" spans="1:7" ht="13.5">
      <c r="A188" s="1">
        <v>4</v>
      </c>
      <c r="B188" s="1">
        <v>139</v>
      </c>
      <c r="C188" s="1" t="s">
        <v>169</v>
      </c>
      <c r="D188" s="1">
        <v>195</v>
      </c>
      <c r="E188" s="1">
        <v>256</v>
      </c>
      <c r="F188" s="1">
        <v>244</v>
      </c>
      <c r="G188" s="1">
        <f t="shared" si="4"/>
        <v>500</v>
      </c>
    </row>
    <row r="189" spans="1:7" ht="13.5">
      <c r="A189" s="1">
        <v>4</v>
      </c>
      <c r="B189" s="1">
        <v>140</v>
      </c>
      <c r="C189" s="1" t="s">
        <v>170</v>
      </c>
      <c r="D189" s="1">
        <v>71</v>
      </c>
      <c r="E189" s="1">
        <v>66</v>
      </c>
      <c r="F189" s="1">
        <v>85</v>
      </c>
      <c r="G189" s="1">
        <f t="shared" si="4"/>
        <v>151</v>
      </c>
    </row>
    <row r="190" spans="1:7" ht="13.5">
      <c r="A190" s="1">
        <v>4</v>
      </c>
      <c r="B190" s="1">
        <v>141</v>
      </c>
      <c r="C190" s="1" t="s">
        <v>171</v>
      </c>
      <c r="D190" s="1">
        <v>37</v>
      </c>
      <c r="E190" s="1">
        <v>55</v>
      </c>
      <c r="F190" s="1">
        <v>57</v>
      </c>
      <c r="G190" s="1">
        <f t="shared" si="4"/>
        <v>112</v>
      </c>
    </row>
    <row r="191" spans="1:7" ht="13.5">
      <c r="A191" s="1">
        <v>4</v>
      </c>
      <c r="B191" s="1">
        <v>142</v>
      </c>
      <c r="C191" s="1" t="s">
        <v>172</v>
      </c>
      <c r="D191" s="1">
        <v>326</v>
      </c>
      <c r="E191" s="1">
        <v>396</v>
      </c>
      <c r="F191" s="1">
        <v>425</v>
      </c>
      <c r="G191" s="1">
        <f t="shared" si="4"/>
        <v>821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31</v>
      </c>
      <c r="F198" s="1">
        <v>36</v>
      </c>
      <c r="G198" s="1">
        <f t="shared" si="4"/>
        <v>67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2584</v>
      </c>
      <c r="E200" s="1">
        <f>SUM(E161:E199)</f>
        <v>2895</v>
      </c>
      <c r="F200" s="1">
        <f>SUM(F161:F199)</f>
        <v>3289</v>
      </c>
      <c r="G200" s="1">
        <f t="shared" si="4"/>
        <v>6184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292</v>
      </c>
      <c r="E202" s="1">
        <v>320</v>
      </c>
      <c r="F202" s="1">
        <v>370</v>
      </c>
      <c r="G202" s="1">
        <f aca="true" t="shared" si="5" ref="G202:G223">SUM(E202:F202)</f>
        <v>690</v>
      </c>
    </row>
    <row r="203" spans="1:7" ht="13.5">
      <c r="A203" s="1">
        <v>5</v>
      </c>
      <c r="B203" s="1">
        <v>153</v>
      </c>
      <c r="C203" s="1" t="s">
        <v>182</v>
      </c>
      <c r="D203" s="1">
        <v>90</v>
      </c>
      <c r="E203" s="1">
        <v>79</v>
      </c>
      <c r="F203" s="1">
        <v>107</v>
      </c>
      <c r="G203" s="1">
        <f t="shared" si="5"/>
        <v>186</v>
      </c>
    </row>
    <row r="204" spans="1:7" ht="13.5">
      <c r="A204" s="1">
        <v>5</v>
      </c>
      <c r="B204" s="1">
        <v>154</v>
      </c>
      <c r="C204" s="1" t="s">
        <v>183</v>
      </c>
      <c r="D204" s="1">
        <v>252</v>
      </c>
      <c r="E204" s="1">
        <v>299</v>
      </c>
      <c r="F204" s="1">
        <v>327</v>
      </c>
      <c r="G204" s="1">
        <f t="shared" si="5"/>
        <v>626</v>
      </c>
    </row>
    <row r="205" spans="1:7" ht="13.5">
      <c r="A205" s="1">
        <v>5</v>
      </c>
      <c r="B205" s="1">
        <v>155</v>
      </c>
      <c r="C205" s="1" t="s">
        <v>184</v>
      </c>
      <c r="D205" s="1">
        <v>125</v>
      </c>
      <c r="E205" s="1">
        <v>130</v>
      </c>
      <c r="F205" s="1">
        <v>154</v>
      </c>
      <c r="G205" s="1">
        <f t="shared" si="5"/>
        <v>284</v>
      </c>
    </row>
    <row r="206" spans="1:7" ht="13.5">
      <c r="A206" s="1">
        <v>5</v>
      </c>
      <c r="B206" s="1">
        <v>156</v>
      </c>
      <c r="C206" s="1" t="s">
        <v>185</v>
      </c>
      <c r="D206" s="1">
        <v>149</v>
      </c>
      <c r="E206" s="1">
        <v>159</v>
      </c>
      <c r="F206" s="1">
        <v>180</v>
      </c>
      <c r="G206" s="1">
        <f t="shared" si="5"/>
        <v>339</v>
      </c>
    </row>
    <row r="207" spans="1:7" ht="13.5">
      <c r="A207" s="1">
        <v>5</v>
      </c>
      <c r="B207" s="1">
        <v>157</v>
      </c>
      <c r="C207" s="1" t="s">
        <v>186</v>
      </c>
      <c r="D207" s="1">
        <v>7</v>
      </c>
      <c r="E207" s="1">
        <v>12</v>
      </c>
      <c r="F207" s="1">
        <v>7</v>
      </c>
      <c r="G207" s="1">
        <f t="shared" si="5"/>
        <v>19</v>
      </c>
    </row>
    <row r="208" spans="1:7" ht="13.5">
      <c r="A208" s="1">
        <v>5</v>
      </c>
      <c r="B208" s="1">
        <v>158</v>
      </c>
      <c r="C208" s="1" t="s">
        <v>187</v>
      </c>
      <c r="D208" s="1">
        <v>53</v>
      </c>
      <c r="E208" s="1">
        <v>64</v>
      </c>
      <c r="F208" s="1">
        <v>65</v>
      </c>
      <c r="G208" s="1">
        <f t="shared" si="5"/>
        <v>129</v>
      </c>
    </row>
    <row r="209" spans="1:7" ht="13.5">
      <c r="A209" s="1">
        <v>5</v>
      </c>
      <c r="B209" s="1">
        <v>159</v>
      </c>
      <c r="C209" s="1" t="s">
        <v>188</v>
      </c>
      <c r="D209" s="1">
        <v>99</v>
      </c>
      <c r="E209" s="1">
        <v>123</v>
      </c>
      <c r="F209" s="1">
        <v>156</v>
      </c>
      <c r="G209" s="1">
        <f t="shared" si="5"/>
        <v>279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178</v>
      </c>
      <c r="E211" s="1">
        <v>230</v>
      </c>
      <c r="F211" s="1">
        <v>228</v>
      </c>
      <c r="G211" s="1">
        <f t="shared" si="5"/>
        <v>458</v>
      </c>
    </row>
    <row r="212" spans="1:7" ht="13.5">
      <c r="A212" s="1">
        <v>5</v>
      </c>
      <c r="B212" s="1">
        <v>162</v>
      </c>
      <c r="C212" s="1" t="s">
        <v>191</v>
      </c>
      <c r="D212" s="1">
        <v>158</v>
      </c>
      <c r="E212" s="1">
        <v>188</v>
      </c>
      <c r="F212" s="1">
        <v>182</v>
      </c>
      <c r="G212" s="1">
        <f t="shared" si="5"/>
        <v>370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354</v>
      </c>
      <c r="F213" s="1">
        <v>390</v>
      </c>
      <c r="G213" s="1">
        <f t="shared" si="5"/>
        <v>744</v>
      </c>
    </row>
    <row r="214" spans="1:7" ht="13.5">
      <c r="A214" s="1">
        <v>5</v>
      </c>
      <c r="B214" s="1">
        <v>164</v>
      </c>
      <c r="C214" s="1" t="s">
        <v>193</v>
      </c>
      <c r="D214" s="1">
        <v>537</v>
      </c>
      <c r="E214" s="1">
        <v>568</v>
      </c>
      <c r="F214" s="1">
        <v>609</v>
      </c>
      <c r="G214" s="1">
        <f t="shared" si="5"/>
        <v>1177</v>
      </c>
    </row>
    <row r="215" spans="1:7" ht="13.5">
      <c r="A215" s="1">
        <v>5</v>
      </c>
      <c r="B215" s="1">
        <v>165</v>
      </c>
      <c r="C215" s="1" t="s">
        <v>194</v>
      </c>
      <c r="D215" s="1">
        <v>170</v>
      </c>
      <c r="E215" s="1">
        <v>175</v>
      </c>
      <c r="F215" s="1">
        <v>203</v>
      </c>
      <c r="G215" s="1">
        <f t="shared" si="5"/>
        <v>378</v>
      </c>
    </row>
    <row r="216" spans="1:7" ht="13.5">
      <c r="A216" s="1">
        <v>5</v>
      </c>
      <c r="B216" s="1">
        <v>166</v>
      </c>
      <c r="C216" s="1" t="s">
        <v>195</v>
      </c>
      <c r="D216" s="1">
        <v>168</v>
      </c>
      <c r="E216" s="1">
        <v>211</v>
      </c>
      <c r="F216" s="1">
        <v>238</v>
      </c>
      <c r="G216" s="1">
        <f t="shared" si="5"/>
        <v>449</v>
      </c>
    </row>
    <row r="217" spans="1:7" ht="13.5">
      <c r="A217" s="1">
        <v>5</v>
      </c>
      <c r="B217" s="1">
        <v>167</v>
      </c>
      <c r="C217" s="1" t="s">
        <v>196</v>
      </c>
      <c r="D217" s="1">
        <v>249</v>
      </c>
      <c r="E217" s="1">
        <v>277</v>
      </c>
      <c r="F217" s="1">
        <v>315</v>
      </c>
      <c r="G217" s="1">
        <f t="shared" si="5"/>
        <v>592</v>
      </c>
    </row>
    <row r="218" spans="1:7" ht="13.5">
      <c r="A218" s="1">
        <v>5</v>
      </c>
      <c r="B218" s="1">
        <v>169</v>
      </c>
      <c r="C218" s="1" t="s">
        <v>197</v>
      </c>
      <c r="D218" s="1">
        <v>148</v>
      </c>
      <c r="E218" s="1">
        <v>173</v>
      </c>
      <c r="F218" s="1">
        <v>184</v>
      </c>
      <c r="G218" s="1">
        <f t="shared" si="5"/>
        <v>357</v>
      </c>
    </row>
    <row r="219" spans="1:7" ht="13.5">
      <c r="A219" s="1">
        <v>5</v>
      </c>
      <c r="B219" s="1">
        <v>170</v>
      </c>
      <c r="C219" s="1" t="s">
        <v>198</v>
      </c>
      <c r="D219" s="1">
        <v>119</v>
      </c>
      <c r="E219" s="1">
        <v>126</v>
      </c>
      <c r="F219" s="1">
        <v>148</v>
      </c>
      <c r="G219" s="1">
        <f t="shared" si="5"/>
        <v>274</v>
      </c>
    </row>
    <row r="220" spans="1:7" ht="13.5">
      <c r="A220" s="1">
        <v>5</v>
      </c>
      <c r="B220" s="1">
        <v>173</v>
      </c>
      <c r="C220" s="1" t="s">
        <v>75</v>
      </c>
      <c r="D220" s="1">
        <v>578</v>
      </c>
      <c r="E220" s="1">
        <v>870</v>
      </c>
      <c r="F220" s="1">
        <v>951</v>
      </c>
      <c r="G220" s="1">
        <f t="shared" si="5"/>
        <v>1821</v>
      </c>
    </row>
    <row r="221" spans="1:7" ht="13.5">
      <c r="A221" s="1">
        <v>5</v>
      </c>
      <c r="B221" s="1">
        <v>174</v>
      </c>
      <c r="C221" s="1" t="s">
        <v>199</v>
      </c>
      <c r="D221" s="1">
        <v>1063</v>
      </c>
      <c r="E221" s="1">
        <v>1232</v>
      </c>
      <c r="F221" s="1">
        <v>1362</v>
      </c>
      <c r="G221" s="1">
        <f t="shared" si="5"/>
        <v>2594</v>
      </c>
    </row>
    <row r="222" spans="1:7" ht="13.5">
      <c r="A222" s="1">
        <v>5</v>
      </c>
      <c r="B222" s="1">
        <v>175</v>
      </c>
      <c r="C222" s="1" t="s">
        <v>200</v>
      </c>
      <c r="D222" s="1">
        <v>74</v>
      </c>
      <c r="E222" s="1">
        <v>86</v>
      </c>
      <c r="F222" s="1">
        <v>88</v>
      </c>
      <c r="G222" s="1">
        <f t="shared" si="5"/>
        <v>174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4819</v>
      </c>
      <c r="E223" s="1">
        <f>SUM(E202:E222)</f>
        <v>5706</v>
      </c>
      <c r="F223" s="1">
        <f>SUM(F202:F222)</f>
        <v>6296</v>
      </c>
      <c r="G223" s="1">
        <f t="shared" si="5"/>
        <v>12002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369</v>
      </c>
      <c r="E225" s="1">
        <v>459</v>
      </c>
      <c r="F225" s="1">
        <v>475</v>
      </c>
      <c r="G225" s="1">
        <f aca="true" t="shared" si="6" ref="G225:G257">SUM(E225:F225)</f>
        <v>934</v>
      </c>
    </row>
    <row r="226" spans="1:7" ht="13.5">
      <c r="A226" s="1">
        <v>6</v>
      </c>
      <c r="B226" s="1">
        <v>177</v>
      </c>
      <c r="C226" s="1" t="s">
        <v>202</v>
      </c>
      <c r="D226" s="1">
        <v>47</v>
      </c>
      <c r="E226" s="1">
        <v>54</v>
      </c>
      <c r="F226" s="1">
        <v>59</v>
      </c>
      <c r="G226" s="1">
        <f t="shared" si="6"/>
        <v>113</v>
      </c>
    </row>
    <row r="227" spans="1:7" ht="13.5">
      <c r="A227" s="1">
        <v>6</v>
      </c>
      <c r="B227" s="1">
        <v>178</v>
      </c>
      <c r="C227" s="1" t="s">
        <v>203</v>
      </c>
      <c r="D227" s="1">
        <v>19</v>
      </c>
      <c r="E227" s="1">
        <v>21</v>
      </c>
      <c r="F227" s="1">
        <v>20</v>
      </c>
      <c r="G227" s="1">
        <f t="shared" si="6"/>
        <v>41</v>
      </c>
    </row>
    <row r="228" spans="1:7" ht="13.5">
      <c r="A228" s="1">
        <v>6</v>
      </c>
      <c r="B228" s="1">
        <v>179</v>
      </c>
      <c r="C228" s="1" t="s">
        <v>204</v>
      </c>
      <c r="D228" s="1">
        <v>266</v>
      </c>
      <c r="E228" s="1">
        <v>302</v>
      </c>
      <c r="F228" s="1">
        <v>317</v>
      </c>
      <c r="G228" s="1">
        <f t="shared" si="6"/>
        <v>619</v>
      </c>
    </row>
    <row r="229" spans="1:7" ht="13.5">
      <c r="A229" s="1">
        <v>6</v>
      </c>
      <c r="B229" s="1">
        <v>180</v>
      </c>
      <c r="C229" s="1" t="s">
        <v>205</v>
      </c>
      <c r="D229" s="1">
        <v>293</v>
      </c>
      <c r="E229" s="1">
        <v>373</v>
      </c>
      <c r="F229" s="1">
        <v>355</v>
      </c>
      <c r="G229" s="1">
        <f t="shared" si="6"/>
        <v>728</v>
      </c>
    </row>
    <row r="230" spans="1:7" ht="13.5">
      <c r="A230" s="1">
        <v>6</v>
      </c>
      <c r="B230" s="1">
        <v>181</v>
      </c>
      <c r="C230" s="1" t="s">
        <v>206</v>
      </c>
      <c r="D230" s="1">
        <v>109</v>
      </c>
      <c r="E230" s="1">
        <v>98</v>
      </c>
      <c r="F230" s="1">
        <v>72</v>
      </c>
      <c r="G230" s="1">
        <f t="shared" si="6"/>
        <v>170</v>
      </c>
    </row>
    <row r="231" spans="1:7" ht="13.5">
      <c r="A231" s="1">
        <v>6</v>
      </c>
      <c r="B231" s="1">
        <v>182</v>
      </c>
      <c r="C231" s="1" t="s">
        <v>207</v>
      </c>
      <c r="D231" s="1">
        <v>100</v>
      </c>
      <c r="E231" s="1">
        <v>126</v>
      </c>
      <c r="F231" s="1">
        <v>116</v>
      </c>
      <c r="G231" s="1">
        <f t="shared" si="6"/>
        <v>242</v>
      </c>
    </row>
    <row r="232" spans="1:7" ht="13.5">
      <c r="A232" s="1">
        <v>6</v>
      </c>
      <c r="B232" s="1">
        <v>183</v>
      </c>
      <c r="C232" s="1" t="s">
        <v>208</v>
      </c>
      <c r="D232" s="1">
        <v>608</v>
      </c>
      <c r="E232" s="1">
        <v>768</v>
      </c>
      <c r="F232" s="1">
        <v>775</v>
      </c>
      <c r="G232" s="1">
        <f t="shared" si="6"/>
        <v>1543</v>
      </c>
    </row>
    <row r="233" spans="1:7" ht="13.5">
      <c r="A233" s="1">
        <v>6</v>
      </c>
      <c r="B233" s="1">
        <v>184</v>
      </c>
      <c r="C233" s="1" t="s">
        <v>209</v>
      </c>
      <c r="D233" s="1">
        <v>135</v>
      </c>
      <c r="E233" s="1">
        <v>163</v>
      </c>
      <c r="F233" s="1">
        <v>165</v>
      </c>
      <c r="G233" s="1">
        <f t="shared" si="6"/>
        <v>328</v>
      </c>
    </row>
    <row r="234" spans="1:7" ht="13.5">
      <c r="A234" s="1">
        <v>6</v>
      </c>
      <c r="B234" s="1">
        <v>185</v>
      </c>
      <c r="C234" s="1" t="s">
        <v>210</v>
      </c>
      <c r="D234" s="1">
        <v>55</v>
      </c>
      <c r="E234" s="1">
        <v>76</v>
      </c>
      <c r="F234" s="1">
        <v>72</v>
      </c>
      <c r="G234" s="1">
        <f t="shared" si="6"/>
        <v>148</v>
      </c>
    </row>
    <row r="235" spans="1:7" ht="13.5">
      <c r="A235" s="1">
        <v>6</v>
      </c>
      <c r="B235" s="1">
        <v>186</v>
      </c>
      <c r="C235" s="1" t="s">
        <v>211</v>
      </c>
      <c r="D235" s="1">
        <v>44</v>
      </c>
      <c r="E235" s="1">
        <v>44</v>
      </c>
      <c r="F235" s="1">
        <v>50</v>
      </c>
      <c r="G235" s="1">
        <f t="shared" si="6"/>
        <v>94</v>
      </c>
    </row>
    <row r="236" spans="1:7" ht="13.5">
      <c r="A236" s="1">
        <v>6</v>
      </c>
      <c r="B236" s="1">
        <v>187</v>
      </c>
      <c r="C236" s="1" t="s">
        <v>212</v>
      </c>
      <c r="D236" s="1">
        <v>93</v>
      </c>
      <c r="E236" s="1">
        <v>114</v>
      </c>
      <c r="F236" s="1">
        <v>105</v>
      </c>
      <c r="G236" s="1">
        <f t="shared" si="6"/>
        <v>219</v>
      </c>
    </row>
    <row r="237" spans="1:7" ht="13.5">
      <c r="A237" s="1">
        <v>6</v>
      </c>
      <c r="B237" s="1">
        <v>188</v>
      </c>
      <c r="C237" s="1" t="s">
        <v>213</v>
      </c>
      <c r="D237" s="1">
        <v>114</v>
      </c>
      <c r="E237" s="1">
        <v>129</v>
      </c>
      <c r="F237" s="1">
        <v>152</v>
      </c>
      <c r="G237" s="1">
        <f t="shared" si="6"/>
        <v>281</v>
      </c>
    </row>
    <row r="238" spans="1:7" ht="13.5">
      <c r="A238" s="1">
        <v>6</v>
      </c>
      <c r="B238" s="1">
        <v>189</v>
      </c>
      <c r="C238" s="1" t="s">
        <v>214</v>
      </c>
      <c r="D238" s="1">
        <v>18</v>
      </c>
      <c r="E238" s="1">
        <v>22</v>
      </c>
      <c r="F238" s="1">
        <v>15</v>
      </c>
      <c r="G238" s="1">
        <f t="shared" si="6"/>
        <v>37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6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373</v>
      </c>
      <c r="E240" s="1">
        <v>483</v>
      </c>
      <c r="F240" s="1">
        <v>529</v>
      </c>
      <c r="G240" s="1">
        <f t="shared" si="6"/>
        <v>1012</v>
      </c>
    </row>
    <row r="241" spans="1:7" ht="13.5">
      <c r="A241" s="1">
        <v>6</v>
      </c>
      <c r="B241" s="1">
        <v>192</v>
      </c>
      <c r="C241" s="1" t="s">
        <v>217</v>
      </c>
      <c r="D241" s="1">
        <v>196</v>
      </c>
      <c r="E241" s="1">
        <v>204</v>
      </c>
      <c r="F241" s="1">
        <v>204</v>
      </c>
      <c r="G241" s="1">
        <f t="shared" si="6"/>
        <v>408</v>
      </c>
    </row>
    <row r="242" spans="1:7" ht="13.5">
      <c r="A242" s="1">
        <v>6</v>
      </c>
      <c r="B242" s="1">
        <v>193</v>
      </c>
      <c r="C242" s="1" t="s">
        <v>218</v>
      </c>
      <c r="D242" s="1">
        <v>173</v>
      </c>
      <c r="E242" s="1">
        <v>186</v>
      </c>
      <c r="F242" s="1">
        <v>174</v>
      </c>
      <c r="G242" s="1">
        <f t="shared" si="6"/>
        <v>360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110</v>
      </c>
      <c r="G244" s="1">
        <f t="shared" si="6"/>
        <v>219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35</v>
      </c>
      <c r="F245" s="1">
        <v>45</v>
      </c>
      <c r="G245" s="1">
        <f t="shared" si="6"/>
        <v>80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60</v>
      </c>
      <c r="F246" s="1">
        <v>71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11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107</v>
      </c>
      <c r="E249" s="1">
        <v>161</v>
      </c>
      <c r="F249" s="1">
        <v>135</v>
      </c>
      <c r="G249" s="1">
        <f t="shared" si="6"/>
        <v>296</v>
      </c>
    </row>
    <row r="250" spans="1:7" ht="13.5">
      <c r="A250" s="1">
        <v>6</v>
      </c>
      <c r="B250" s="1">
        <v>202</v>
      </c>
      <c r="C250" s="1" t="s">
        <v>226</v>
      </c>
      <c r="D250" s="1">
        <v>107</v>
      </c>
      <c r="E250" s="1">
        <v>136</v>
      </c>
      <c r="F250" s="1">
        <v>161</v>
      </c>
      <c r="G250" s="1">
        <f t="shared" si="6"/>
        <v>297</v>
      </c>
    </row>
    <row r="251" spans="1:7" ht="13.5">
      <c r="A251" s="1">
        <v>6</v>
      </c>
      <c r="B251" s="1">
        <v>203</v>
      </c>
      <c r="C251" s="1" t="s">
        <v>227</v>
      </c>
      <c r="D251" s="1">
        <v>183</v>
      </c>
      <c r="E251" s="1">
        <v>235</v>
      </c>
      <c r="F251" s="1">
        <v>244</v>
      </c>
      <c r="G251" s="1">
        <f t="shared" si="6"/>
        <v>479</v>
      </c>
    </row>
    <row r="252" spans="1:7" ht="13.5">
      <c r="A252" s="1">
        <v>6</v>
      </c>
      <c r="B252" s="1">
        <v>204</v>
      </c>
      <c r="C252" s="1" t="s">
        <v>228</v>
      </c>
      <c r="D252" s="1">
        <v>144</v>
      </c>
      <c r="E252" s="1">
        <v>126</v>
      </c>
      <c r="F252" s="1">
        <v>118</v>
      </c>
      <c r="G252" s="1">
        <f t="shared" si="6"/>
        <v>244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7</v>
      </c>
      <c r="F253" s="1">
        <v>6</v>
      </c>
      <c r="G253" s="1">
        <f t="shared" si="6"/>
        <v>13</v>
      </c>
    </row>
    <row r="254" spans="1:7" ht="13.5">
      <c r="A254" s="1">
        <v>6</v>
      </c>
      <c r="B254" s="1">
        <v>206</v>
      </c>
      <c r="C254" s="1" t="s">
        <v>230</v>
      </c>
      <c r="D254" s="1">
        <v>62</v>
      </c>
      <c r="E254" s="1">
        <v>123</v>
      </c>
      <c r="F254" s="1">
        <v>117</v>
      </c>
      <c r="G254" s="1">
        <f>SUM(E254:F254)</f>
        <v>240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3829</v>
      </c>
      <c r="E258" s="1">
        <f>SUM(E225:E257)</f>
        <v>4695</v>
      </c>
      <c r="F258" s="1">
        <f>SUM(F225:F257)</f>
        <v>4747</v>
      </c>
      <c r="G258" s="1">
        <f>SUM(E258:F258)</f>
        <v>9442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89</v>
      </c>
      <c r="E260" s="1">
        <v>118</v>
      </c>
      <c r="F260" s="1">
        <v>138</v>
      </c>
      <c r="G260" s="1">
        <f aca="true" t="shared" si="7" ref="G260:G284">SUM(E260:F260)</f>
        <v>256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34</v>
      </c>
      <c r="F261" s="1">
        <v>39</v>
      </c>
      <c r="G261" s="1">
        <f t="shared" si="7"/>
        <v>73</v>
      </c>
    </row>
    <row r="262" spans="1:7" ht="13.5">
      <c r="A262" s="1">
        <v>7</v>
      </c>
      <c r="B262" s="1">
        <v>213</v>
      </c>
      <c r="C262" s="1" t="s">
        <v>235</v>
      </c>
      <c r="D262" s="1">
        <v>156</v>
      </c>
      <c r="E262" s="1">
        <v>159</v>
      </c>
      <c r="F262" s="1">
        <v>52</v>
      </c>
      <c r="G262" s="1">
        <f t="shared" si="7"/>
        <v>211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102</v>
      </c>
      <c r="F263" s="1">
        <v>112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96</v>
      </c>
      <c r="E264" s="1">
        <v>31</v>
      </c>
      <c r="F264" s="1">
        <v>86</v>
      </c>
      <c r="G264" s="1">
        <f t="shared" si="7"/>
        <v>117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98</v>
      </c>
      <c r="F265" s="1">
        <v>95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10</v>
      </c>
      <c r="F266" s="1">
        <v>5</v>
      </c>
      <c r="G266" s="1">
        <f t="shared" si="7"/>
        <v>15</v>
      </c>
    </row>
    <row r="267" spans="1:7" ht="13.5">
      <c r="A267" s="1">
        <v>7</v>
      </c>
      <c r="B267" s="1">
        <v>219</v>
      </c>
      <c r="C267" s="1" t="s">
        <v>240</v>
      </c>
      <c r="D267" s="1">
        <v>35</v>
      </c>
      <c r="E267" s="1">
        <v>24</v>
      </c>
      <c r="F267" s="1">
        <v>11</v>
      </c>
      <c r="G267" s="1">
        <f t="shared" si="7"/>
        <v>35</v>
      </c>
    </row>
    <row r="268" spans="1:7" ht="13.5">
      <c r="A268" s="1">
        <v>7</v>
      </c>
      <c r="B268" s="1">
        <v>221</v>
      </c>
      <c r="C268" s="1" t="s">
        <v>241</v>
      </c>
      <c r="D268" s="1">
        <v>52</v>
      </c>
      <c r="E268" s="1">
        <v>76</v>
      </c>
      <c r="F268" s="1">
        <v>86</v>
      </c>
      <c r="G268" s="1">
        <f t="shared" si="7"/>
        <v>162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27</v>
      </c>
      <c r="G269" s="1">
        <f t="shared" si="7"/>
        <v>58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98</v>
      </c>
      <c r="F271" s="1">
        <v>99</v>
      </c>
      <c r="G271" s="1">
        <f t="shared" si="7"/>
        <v>197</v>
      </c>
    </row>
    <row r="272" spans="1:7" ht="13.5">
      <c r="A272" s="1">
        <v>7</v>
      </c>
      <c r="B272" s="1">
        <v>228</v>
      </c>
      <c r="C272" s="1" t="s">
        <v>245</v>
      </c>
      <c r="D272" s="1">
        <v>11</v>
      </c>
      <c r="E272" s="1">
        <v>16</v>
      </c>
      <c r="F272" s="1">
        <v>14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102</v>
      </c>
      <c r="E273" s="1">
        <v>19</v>
      </c>
      <c r="F273" s="1">
        <v>88</v>
      </c>
      <c r="G273" s="1">
        <f t="shared" si="7"/>
        <v>107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56</v>
      </c>
      <c r="F274" s="1">
        <v>53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31</v>
      </c>
      <c r="E277" s="1">
        <v>52</v>
      </c>
      <c r="F277" s="1">
        <v>36</v>
      </c>
      <c r="G277" s="1">
        <f t="shared" si="7"/>
        <v>88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26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53</v>
      </c>
      <c r="F282" s="1">
        <v>50</v>
      </c>
      <c r="G282" s="1">
        <f t="shared" si="7"/>
        <v>103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932</v>
      </c>
      <c r="E284" s="1">
        <f>SUM(E260:E283)</f>
        <v>1089</v>
      </c>
      <c r="F284" s="1">
        <f>SUM(F260:F283)</f>
        <v>1098</v>
      </c>
      <c r="G284" s="1">
        <f t="shared" si="7"/>
        <v>2187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16</v>
      </c>
      <c r="E286" s="1">
        <v>18</v>
      </c>
      <c r="F286" s="1">
        <v>20</v>
      </c>
      <c r="G286" s="1">
        <f aca="true" t="shared" si="8" ref="G286:G349">SUM(E286:F286)</f>
        <v>38</v>
      </c>
    </row>
    <row r="287" spans="1:7" ht="13.5">
      <c r="A287" s="1">
        <v>8</v>
      </c>
      <c r="B287" s="1">
        <v>122</v>
      </c>
      <c r="C287" s="1" t="s">
        <v>156</v>
      </c>
      <c r="D287" s="1">
        <v>13</v>
      </c>
      <c r="E287" s="1">
        <v>14</v>
      </c>
      <c r="F287" s="1">
        <v>14</v>
      </c>
      <c r="G287" s="1">
        <f t="shared" si="8"/>
        <v>28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31</v>
      </c>
      <c r="F289" s="1">
        <v>29</v>
      </c>
      <c r="G289" s="1">
        <f t="shared" si="8"/>
        <v>60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10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314</v>
      </c>
      <c r="E291" s="1">
        <v>465</v>
      </c>
      <c r="F291" s="1">
        <v>443</v>
      </c>
      <c r="G291" s="1">
        <f t="shared" si="8"/>
        <v>908</v>
      </c>
    </row>
    <row r="292" spans="1:7" ht="13.5">
      <c r="A292" s="1">
        <v>8</v>
      </c>
      <c r="B292" s="1">
        <v>242</v>
      </c>
      <c r="C292" s="1" t="s">
        <v>259</v>
      </c>
      <c r="D292" s="1">
        <v>76</v>
      </c>
      <c r="E292" s="1">
        <v>111</v>
      </c>
      <c r="F292" s="1">
        <v>113</v>
      </c>
      <c r="G292" s="1">
        <f t="shared" si="8"/>
        <v>224</v>
      </c>
    </row>
    <row r="293" spans="1:7" ht="13.5">
      <c r="A293" s="1">
        <v>8</v>
      </c>
      <c r="B293" s="1">
        <v>243</v>
      </c>
      <c r="C293" s="1" t="s">
        <v>260</v>
      </c>
      <c r="D293" s="1">
        <v>136</v>
      </c>
      <c r="E293" s="1">
        <v>151</v>
      </c>
      <c r="F293" s="1">
        <v>118</v>
      </c>
      <c r="G293" s="1">
        <f t="shared" si="8"/>
        <v>269</v>
      </c>
    </row>
    <row r="294" spans="1:7" ht="13.5">
      <c r="A294" s="1">
        <v>8</v>
      </c>
      <c r="B294" s="1">
        <v>244</v>
      </c>
      <c r="C294" s="1" t="s">
        <v>261</v>
      </c>
      <c r="D294" s="1">
        <v>148</v>
      </c>
      <c r="E294" s="1">
        <v>185</v>
      </c>
      <c r="F294" s="1">
        <v>164</v>
      </c>
      <c r="G294" s="1">
        <f t="shared" si="8"/>
        <v>349</v>
      </c>
    </row>
    <row r="295" spans="1:7" ht="13.5">
      <c r="A295" s="1">
        <v>8</v>
      </c>
      <c r="B295" s="1">
        <v>245</v>
      </c>
      <c r="C295" s="1" t="s">
        <v>262</v>
      </c>
      <c r="D295" s="1">
        <v>206</v>
      </c>
      <c r="E295" s="1">
        <v>251</v>
      </c>
      <c r="F295" s="1">
        <v>239</v>
      </c>
      <c r="G295" s="1">
        <f t="shared" si="8"/>
        <v>490</v>
      </c>
    </row>
    <row r="296" spans="1:7" ht="13.5">
      <c r="A296" s="1">
        <v>8</v>
      </c>
      <c r="B296" s="1">
        <v>246</v>
      </c>
      <c r="C296" s="1" t="s">
        <v>263</v>
      </c>
      <c r="D296" s="1">
        <v>208</v>
      </c>
      <c r="E296" s="1">
        <v>243</v>
      </c>
      <c r="F296" s="1">
        <v>278</v>
      </c>
      <c r="G296" s="1">
        <f t="shared" si="8"/>
        <v>521</v>
      </c>
    </row>
    <row r="297" spans="1:7" ht="13.5">
      <c r="A297" s="1">
        <v>8</v>
      </c>
      <c r="B297" s="1">
        <v>247</v>
      </c>
      <c r="C297" s="1" t="s">
        <v>264</v>
      </c>
      <c r="D297" s="1">
        <v>158</v>
      </c>
      <c r="E297" s="1">
        <v>197</v>
      </c>
      <c r="F297" s="1">
        <v>201</v>
      </c>
      <c r="G297" s="1">
        <f t="shared" si="8"/>
        <v>398</v>
      </c>
    </row>
    <row r="298" spans="1:7" ht="13.5">
      <c r="A298" s="1">
        <v>8</v>
      </c>
      <c r="B298" s="1">
        <v>248</v>
      </c>
      <c r="C298" s="1" t="s">
        <v>265</v>
      </c>
      <c r="D298" s="1">
        <v>177</v>
      </c>
      <c r="E298" s="1">
        <v>180</v>
      </c>
      <c r="F298" s="1">
        <v>155</v>
      </c>
      <c r="G298" s="1">
        <f t="shared" si="8"/>
        <v>335</v>
      </c>
    </row>
    <row r="299" spans="1:7" ht="13.5">
      <c r="A299" s="1">
        <v>8</v>
      </c>
      <c r="B299" s="1">
        <v>249</v>
      </c>
      <c r="C299" s="1" t="s">
        <v>266</v>
      </c>
      <c r="D299" s="1">
        <v>48</v>
      </c>
      <c r="E299" s="1">
        <v>67</v>
      </c>
      <c r="F299" s="1">
        <v>65</v>
      </c>
      <c r="G299" s="1">
        <f t="shared" si="8"/>
        <v>132</v>
      </c>
    </row>
    <row r="300" spans="1:7" ht="13.5">
      <c r="A300" s="1">
        <v>8</v>
      </c>
      <c r="B300" s="1">
        <v>250</v>
      </c>
      <c r="C300" s="1" t="s">
        <v>267</v>
      </c>
      <c r="D300" s="1">
        <v>128</v>
      </c>
      <c r="E300" s="1">
        <v>185</v>
      </c>
      <c r="F300" s="1">
        <v>187</v>
      </c>
      <c r="G300" s="1">
        <f t="shared" si="8"/>
        <v>372</v>
      </c>
    </row>
    <row r="301" spans="1:7" ht="13.5">
      <c r="A301" s="1">
        <v>8</v>
      </c>
      <c r="B301" s="1">
        <v>251</v>
      </c>
      <c r="C301" s="1" t="s">
        <v>268</v>
      </c>
      <c r="D301" s="1">
        <v>67</v>
      </c>
      <c r="E301" s="1">
        <v>85</v>
      </c>
      <c r="F301" s="1">
        <v>79</v>
      </c>
      <c r="G301" s="1">
        <f t="shared" si="8"/>
        <v>164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29</v>
      </c>
      <c r="F302" s="1">
        <v>23</v>
      </c>
      <c r="G302" s="1">
        <f t="shared" si="8"/>
        <v>52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55</v>
      </c>
      <c r="F303" s="1">
        <v>51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28</v>
      </c>
      <c r="E304" s="1">
        <v>34</v>
      </c>
      <c r="F304" s="1">
        <v>33</v>
      </c>
      <c r="G304" s="1">
        <f t="shared" si="8"/>
        <v>67</v>
      </c>
    </row>
    <row r="305" spans="1:7" ht="13.5">
      <c r="A305" s="1">
        <v>8</v>
      </c>
      <c r="B305" s="1">
        <v>255</v>
      </c>
      <c r="C305" s="1" t="s">
        <v>272</v>
      </c>
      <c r="D305" s="1">
        <v>85</v>
      </c>
      <c r="E305" s="1">
        <v>91</v>
      </c>
      <c r="F305" s="1">
        <v>99</v>
      </c>
      <c r="G305" s="1">
        <f t="shared" si="8"/>
        <v>190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14</v>
      </c>
      <c r="G306" s="1">
        <f t="shared" si="8"/>
        <v>28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13</v>
      </c>
      <c r="F307" s="1">
        <v>12</v>
      </c>
      <c r="G307" s="1">
        <f t="shared" si="8"/>
        <v>25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92</v>
      </c>
      <c r="E309" s="1">
        <v>88</v>
      </c>
      <c r="F309" s="1">
        <v>124</v>
      </c>
      <c r="G309" s="1">
        <f t="shared" si="8"/>
        <v>212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53</v>
      </c>
      <c r="F310" s="1">
        <v>64</v>
      </c>
      <c r="G310" s="1">
        <f t="shared" si="8"/>
        <v>117</v>
      </c>
    </row>
    <row r="311" spans="1:7" ht="13.5">
      <c r="A311" s="1">
        <v>8</v>
      </c>
      <c r="B311" s="1">
        <v>262</v>
      </c>
      <c r="C311" s="1" t="s">
        <v>278</v>
      </c>
      <c r="D311" s="1">
        <v>41</v>
      </c>
      <c r="E311" s="1">
        <v>46</v>
      </c>
      <c r="F311" s="1">
        <v>46</v>
      </c>
      <c r="G311" s="1">
        <f t="shared" si="8"/>
        <v>92</v>
      </c>
    </row>
    <row r="312" spans="1:7" ht="13.5">
      <c r="A312" s="1">
        <v>8</v>
      </c>
      <c r="B312" s="1">
        <v>263</v>
      </c>
      <c r="C312" s="1" t="s">
        <v>279</v>
      </c>
      <c r="D312" s="1">
        <v>62</v>
      </c>
      <c r="E312" s="1">
        <v>77</v>
      </c>
      <c r="F312" s="1">
        <v>64</v>
      </c>
      <c r="G312" s="1">
        <f t="shared" si="8"/>
        <v>141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54</v>
      </c>
      <c r="F313" s="1">
        <v>72</v>
      </c>
      <c r="G313" s="1">
        <f t="shared" si="8"/>
        <v>126</v>
      </c>
    </row>
    <row r="314" spans="1:7" ht="13.5">
      <c r="A314" s="1">
        <v>8</v>
      </c>
      <c r="B314" s="1">
        <v>265</v>
      </c>
      <c r="C314" s="1" t="s">
        <v>281</v>
      </c>
      <c r="D314" s="1">
        <v>94</v>
      </c>
      <c r="E314" s="1">
        <v>143</v>
      </c>
      <c r="F314" s="1">
        <v>137</v>
      </c>
      <c r="G314" s="1">
        <f t="shared" si="8"/>
        <v>280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205</v>
      </c>
      <c r="F315" s="1">
        <v>214</v>
      </c>
      <c r="G315" s="1">
        <f t="shared" si="8"/>
        <v>419</v>
      </c>
    </row>
    <row r="316" spans="1:7" ht="13.5">
      <c r="A316" s="1">
        <v>8</v>
      </c>
      <c r="B316" s="1">
        <v>267</v>
      </c>
      <c r="C316" s="1" t="s">
        <v>283</v>
      </c>
      <c r="D316" s="1">
        <v>136</v>
      </c>
      <c r="E316" s="1">
        <v>155</v>
      </c>
      <c r="F316" s="1">
        <v>180</v>
      </c>
      <c r="G316" s="1">
        <f t="shared" si="8"/>
        <v>335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101</v>
      </c>
      <c r="F317" s="1">
        <v>124</v>
      </c>
      <c r="G317" s="1">
        <f t="shared" si="8"/>
        <v>225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226</v>
      </c>
      <c r="F318" s="1">
        <v>227</v>
      </c>
      <c r="G318" s="1">
        <f t="shared" si="8"/>
        <v>453</v>
      </c>
    </row>
    <row r="319" spans="1:7" ht="13.5">
      <c r="A319" s="1">
        <v>8</v>
      </c>
      <c r="B319" s="1">
        <v>270</v>
      </c>
      <c r="C319" s="1" t="s">
        <v>286</v>
      </c>
      <c r="D319" s="1">
        <v>135</v>
      </c>
      <c r="E319" s="1">
        <v>147</v>
      </c>
      <c r="F319" s="1">
        <v>179</v>
      </c>
      <c r="G319" s="1">
        <f t="shared" si="8"/>
        <v>326</v>
      </c>
    </row>
    <row r="320" spans="1:7" ht="13.5">
      <c r="A320" s="1">
        <v>8</v>
      </c>
      <c r="B320" s="1">
        <v>271</v>
      </c>
      <c r="C320" s="1" t="s">
        <v>287</v>
      </c>
      <c r="D320" s="1">
        <v>54</v>
      </c>
      <c r="E320" s="1">
        <v>61</v>
      </c>
      <c r="F320" s="1">
        <v>65</v>
      </c>
      <c r="G320" s="1">
        <f t="shared" si="8"/>
        <v>126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122</v>
      </c>
      <c r="F321" s="1">
        <v>125</v>
      </c>
      <c r="G321" s="1">
        <f t="shared" si="8"/>
        <v>247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34</v>
      </c>
      <c r="F322" s="1">
        <v>36</v>
      </c>
      <c r="G322" s="1">
        <f t="shared" si="8"/>
        <v>70</v>
      </c>
    </row>
    <row r="323" spans="1:7" ht="13.5">
      <c r="A323" s="1">
        <v>8</v>
      </c>
      <c r="B323" s="1">
        <v>274</v>
      </c>
      <c r="C323" s="1" t="s">
        <v>290</v>
      </c>
      <c r="D323" s="1">
        <v>142</v>
      </c>
      <c r="E323" s="1">
        <v>176</v>
      </c>
      <c r="F323" s="1">
        <v>141</v>
      </c>
      <c r="G323" s="1">
        <f t="shared" si="8"/>
        <v>317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13</v>
      </c>
      <c r="G324" s="1">
        <f t="shared" si="8"/>
        <v>26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24</v>
      </c>
      <c r="F328" s="1">
        <v>28</v>
      </c>
      <c r="G328" s="1">
        <f t="shared" si="8"/>
        <v>52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>SUM(E331:F331)</f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26</v>
      </c>
      <c r="G332" s="1">
        <f>SUM(E332:F332)</f>
        <v>44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38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17</v>
      </c>
      <c r="G338" s="1">
        <f t="shared" si="8"/>
        <v>39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8</v>
      </c>
      <c r="F339" s="1">
        <v>11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43</v>
      </c>
      <c r="F341" s="1">
        <v>41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29</v>
      </c>
      <c r="E342" s="1">
        <v>46</v>
      </c>
      <c r="F342" s="1">
        <v>43</v>
      </c>
      <c r="G342" s="1">
        <f t="shared" si="8"/>
        <v>89</v>
      </c>
    </row>
    <row r="343" spans="1:7" ht="13.5">
      <c r="A343" s="1">
        <v>8</v>
      </c>
      <c r="B343" s="1">
        <v>303</v>
      </c>
      <c r="C343" s="1" t="s">
        <v>310</v>
      </c>
      <c r="D343" s="1">
        <v>18</v>
      </c>
      <c r="E343" s="1">
        <v>17</v>
      </c>
      <c r="F343" s="1">
        <v>15</v>
      </c>
      <c r="G343" s="1">
        <f t="shared" si="8"/>
        <v>32</v>
      </c>
    </row>
    <row r="344" spans="1:7" ht="13.5">
      <c r="A344" s="1">
        <v>8</v>
      </c>
      <c r="B344" s="1">
        <v>304</v>
      </c>
      <c r="C344" s="1" t="s">
        <v>311</v>
      </c>
      <c r="D344" s="1">
        <v>11</v>
      </c>
      <c r="E344" s="1">
        <v>14</v>
      </c>
      <c r="F344" s="1">
        <v>16</v>
      </c>
      <c r="G344" s="1">
        <f t="shared" si="8"/>
        <v>30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8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14</v>
      </c>
      <c r="E350" s="1">
        <v>22</v>
      </c>
      <c r="F350" s="1">
        <v>17</v>
      </c>
      <c r="G350" s="1">
        <f aca="true" t="shared" si="9" ref="G350:G381">SUM(E350:F350)</f>
        <v>39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29</v>
      </c>
      <c r="F351" s="1">
        <v>31</v>
      </c>
      <c r="G351" s="1">
        <f t="shared" si="9"/>
        <v>60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315</v>
      </c>
      <c r="C353" s="1" t="s">
        <v>320</v>
      </c>
      <c r="D353" s="1">
        <v>24</v>
      </c>
      <c r="E353" s="1">
        <v>27</v>
      </c>
      <c r="F353" s="1">
        <v>26</v>
      </c>
      <c r="G353" s="1">
        <f t="shared" si="9"/>
        <v>53</v>
      </c>
    </row>
    <row r="354" spans="1:7" ht="13.5">
      <c r="A354" s="1">
        <v>8</v>
      </c>
      <c r="B354" s="1">
        <v>317</v>
      </c>
      <c r="C354" s="1" t="s">
        <v>321</v>
      </c>
      <c r="D354" s="1">
        <v>4</v>
      </c>
      <c r="E354" s="1">
        <v>8</v>
      </c>
      <c r="F354" s="1">
        <v>12</v>
      </c>
      <c r="G354" s="1">
        <f t="shared" si="9"/>
        <v>20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28</v>
      </c>
      <c r="F355" s="1">
        <v>42</v>
      </c>
      <c r="G355" s="1">
        <f t="shared" si="9"/>
        <v>70</v>
      </c>
    </row>
    <row r="356" spans="1:7" ht="13.5">
      <c r="A356" s="1">
        <v>8</v>
      </c>
      <c r="B356" s="1">
        <v>319</v>
      </c>
      <c r="C356" s="1" t="s">
        <v>323</v>
      </c>
      <c r="D356" s="1">
        <v>15</v>
      </c>
      <c r="E356" s="1">
        <v>19</v>
      </c>
      <c r="F356" s="1">
        <v>14</v>
      </c>
      <c r="G356" s="1">
        <f t="shared" si="9"/>
        <v>33</v>
      </c>
    </row>
    <row r="357" spans="1:7" ht="13.5">
      <c r="A357" s="1">
        <v>8</v>
      </c>
      <c r="B357" s="1">
        <v>321</v>
      </c>
      <c r="C357" s="1" t="s">
        <v>324</v>
      </c>
      <c r="D357" s="1">
        <v>16</v>
      </c>
      <c r="E357" s="1">
        <v>19</v>
      </c>
      <c r="F357" s="1">
        <v>19</v>
      </c>
      <c r="G357" s="1">
        <f t="shared" si="9"/>
        <v>38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10</v>
      </c>
      <c r="G358" s="1">
        <f t="shared" si="9"/>
        <v>18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19</v>
      </c>
      <c r="F359" s="1">
        <v>18</v>
      </c>
      <c r="G359" s="1">
        <f t="shared" si="9"/>
        <v>37</v>
      </c>
    </row>
    <row r="360" spans="1:7" ht="13.5">
      <c r="A360" s="1">
        <v>8</v>
      </c>
      <c r="B360" s="1">
        <v>324</v>
      </c>
      <c r="C360" s="1" t="s">
        <v>327</v>
      </c>
      <c r="D360" s="1">
        <v>21</v>
      </c>
      <c r="E360" s="1">
        <v>25</v>
      </c>
      <c r="F360" s="1">
        <v>23</v>
      </c>
      <c r="G360" s="1">
        <f t="shared" si="9"/>
        <v>48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13</v>
      </c>
      <c r="F361" s="1">
        <v>13</v>
      </c>
      <c r="G361" s="1">
        <f t="shared" si="9"/>
        <v>26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29</v>
      </c>
      <c r="F362" s="1">
        <v>14</v>
      </c>
      <c r="G362" s="1">
        <f t="shared" si="9"/>
        <v>43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9</v>
      </c>
      <c r="F363" s="1">
        <v>8</v>
      </c>
      <c r="G363" s="1">
        <f t="shared" si="9"/>
        <v>17</v>
      </c>
    </row>
    <row r="364" spans="1:7" ht="13.5">
      <c r="A364" s="1">
        <v>8</v>
      </c>
      <c r="B364" s="1">
        <v>328</v>
      </c>
      <c r="C364" s="1" t="s">
        <v>331</v>
      </c>
      <c r="D364" s="1">
        <v>399</v>
      </c>
      <c r="E364" s="1">
        <v>419</v>
      </c>
      <c r="F364" s="1">
        <v>476</v>
      </c>
      <c r="G364" s="1">
        <f t="shared" si="9"/>
        <v>895</v>
      </c>
    </row>
    <row r="365" spans="1:7" ht="13.5">
      <c r="A365" s="1">
        <v>8</v>
      </c>
      <c r="B365" s="1">
        <v>329</v>
      </c>
      <c r="C365" s="1" t="s">
        <v>332</v>
      </c>
      <c r="D365" s="1">
        <v>389</v>
      </c>
      <c r="E365" s="1">
        <v>510</v>
      </c>
      <c r="F365" s="1">
        <v>540</v>
      </c>
      <c r="G365" s="1">
        <f t="shared" si="9"/>
        <v>1050</v>
      </c>
    </row>
    <row r="366" spans="1:7" ht="13.5">
      <c r="A366" s="1">
        <v>8</v>
      </c>
      <c r="B366" s="1">
        <v>330</v>
      </c>
      <c r="C366" s="1" t="s">
        <v>333</v>
      </c>
      <c r="D366" s="1">
        <v>206</v>
      </c>
      <c r="E366" s="1">
        <v>272</v>
      </c>
      <c r="F366" s="1">
        <v>257</v>
      </c>
      <c r="G366" s="1">
        <f t="shared" si="9"/>
        <v>529</v>
      </c>
    </row>
    <row r="367" spans="1:7" ht="13.5">
      <c r="A367" s="1">
        <v>8</v>
      </c>
      <c r="B367" s="1">
        <v>331</v>
      </c>
      <c r="C367" s="1" t="s">
        <v>334</v>
      </c>
      <c r="D367" s="1">
        <v>118</v>
      </c>
      <c r="E367" s="1">
        <v>171</v>
      </c>
      <c r="F367" s="1">
        <v>177</v>
      </c>
      <c r="G367" s="1">
        <f t="shared" si="9"/>
        <v>348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14</v>
      </c>
      <c r="F368" s="1">
        <v>8</v>
      </c>
      <c r="G368" s="1">
        <f t="shared" si="9"/>
        <v>22</v>
      </c>
    </row>
    <row r="369" spans="1:7" ht="13.5">
      <c r="A369" s="1">
        <v>8</v>
      </c>
      <c r="B369" s="1">
        <v>333</v>
      </c>
      <c r="C369" s="1" t="s">
        <v>336</v>
      </c>
      <c r="D369" s="1">
        <v>164</v>
      </c>
      <c r="E369" s="1">
        <v>216</v>
      </c>
      <c r="F369" s="1">
        <v>207</v>
      </c>
      <c r="G369" s="1">
        <f t="shared" si="9"/>
        <v>423</v>
      </c>
    </row>
    <row r="370" spans="1:7" ht="13.5">
      <c r="A370" s="1">
        <v>8</v>
      </c>
      <c r="B370" s="1">
        <v>334</v>
      </c>
      <c r="C370" s="1" t="s">
        <v>626</v>
      </c>
      <c r="D370" s="1">
        <v>77</v>
      </c>
      <c r="E370" s="1">
        <v>86</v>
      </c>
      <c r="F370" s="1">
        <v>90</v>
      </c>
      <c r="G370" s="1">
        <f t="shared" si="9"/>
        <v>176</v>
      </c>
    </row>
    <row r="371" spans="1:7" ht="13.5">
      <c r="A371" s="1">
        <v>8</v>
      </c>
      <c r="B371" s="1">
        <v>335</v>
      </c>
      <c r="C371" s="1" t="s">
        <v>337</v>
      </c>
      <c r="D371" s="1">
        <v>54</v>
      </c>
      <c r="E371" s="1">
        <v>70</v>
      </c>
      <c r="F371" s="1">
        <v>75</v>
      </c>
      <c r="G371" s="1">
        <f t="shared" si="9"/>
        <v>145</v>
      </c>
    </row>
    <row r="372" spans="1:7" ht="13.5">
      <c r="A372" s="1">
        <v>8</v>
      </c>
      <c r="B372" s="1">
        <v>336</v>
      </c>
      <c r="C372" s="1" t="s">
        <v>338</v>
      </c>
      <c r="D372" s="1">
        <v>115</v>
      </c>
      <c r="E372" s="1">
        <v>119</v>
      </c>
      <c r="F372" s="1">
        <v>143</v>
      </c>
      <c r="G372" s="1">
        <f t="shared" si="9"/>
        <v>262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14</v>
      </c>
      <c r="F373" s="1">
        <v>15</v>
      </c>
      <c r="G373" s="1">
        <f t="shared" si="9"/>
        <v>29</v>
      </c>
    </row>
    <row r="374" spans="1:7" ht="13.5">
      <c r="A374" s="1">
        <v>8</v>
      </c>
      <c r="B374" s="1">
        <v>338</v>
      </c>
      <c r="C374" s="1" t="s">
        <v>340</v>
      </c>
      <c r="D374" s="1">
        <v>26</v>
      </c>
      <c r="E374" s="1">
        <v>31</v>
      </c>
      <c r="F374" s="1">
        <v>32</v>
      </c>
      <c r="G374" s="1">
        <f t="shared" si="9"/>
        <v>63</v>
      </c>
    </row>
    <row r="375" spans="1:7" ht="13.5">
      <c r="A375" s="1">
        <v>8</v>
      </c>
      <c r="B375" s="1">
        <v>339</v>
      </c>
      <c r="C375" s="1" t="s">
        <v>341</v>
      </c>
      <c r="D375" s="1">
        <v>77</v>
      </c>
      <c r="E375" s="1">
        <v>107</v>
      </c>
      <c r="F375" s="1">
        <v>101</v>
      </c>
      <c r="G375" s="1">
        <f t="shared" si="9"/>
        <v>208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32</v>
      </c>
      <c r="F376" s="1">
        <v>50</v>
      </c>
      <c r="G376" s="1">
        <f t="shared" si="9"/>
        <v>82</v>
      </c>
    </row>
    <row r="377" spans="1:7" ht="13.5">
      <c r="A377" s="1">
        <v>8</v>
      </c>
      <c r="B377" s="1">
        <v>341</v>
      </c>
      <c r="C377" s="1" t="s">
        <v>343</v>
      </c>
      <c r="D377" s="1">
        <v>24</v>
      </c>
      <c r="E377" s="1">
        <v>28</v>
      </c>
      <c r="F377" s="1">
        <v>32</v>
      </c>
      <c r="G377" s="1">
        <f t="shared" si="9"/>
        <v>60</v>
      </c>
    </row>
    <row r="378" spans="1:7" ht="13.5">
      <c r="A378" s="1">
        <v>8</v>
      </c>
      <c r="B378" s="1">
        <v>342</v>
      </c>
      <c r="C378" s="1" t="s">
        <v>344</v>
      </c>
      <c r="D378" s="1">
        <v>49</v>
      </c>
      <c r="E378" s="1">
        <v>54</v>
      </c>
      <c r="F378" s="1">
        <v>41</v>
      </c>
      <c r="G378" s="1">
        <f t="shared" si="9"/>
        <v>95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3</v>
      </c>
      <c r="E380" s="1">
        <v>5</v>
      </c>
      <c r="F380" s="1">
        <v>7</v>
      </c>
      <c r="G380" s="1">
        <f t="shared" si="9"/>
        <v>12</v>
      </c>
    </row>
    <row r="381" spans="1:7" ht="13.5">
      <c r="A381" s="1">
        <v>8</v>
      </c>
      <c r="B381" s="1">
        <v>345</v>
      </c>
      <c r="C381" s="1" t="s">
        <v>347</v>
      </c>
      <c r="D381" s="1">
        <v>14</v>
      </c>
      <c r="E381" s="1">
        <v>14</v>
      </c>
      <c r="F381" s="1">
        <v>0</v>
      </c>
      <c r="G381" s="1">
        <f t="shared" si="9"/>
        <v>14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SUM(D286:D381)</f>
        <v>5680</v>
      </c>
      <c r="E382" s="1">
        <f>SUM(E286:E381)</f>
        <v>6957</v>
      </c>
      <c r="F382" s="1">
        <f>SUM(F286:F381)</f>
        <v>7106</v>
      </c>
      <c r="G382" s="1">
        <f>SUM(E382:F382)</f>
        <v>14063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90</v>
      </c>
      <c r="E384" s="1">
        <v>109</v>
      </c>
      <c r="F384" s="1">
        <v>132</v>
      </c>
      <c r="G384" s="1">
        <f aca="true" t="shared" si="10" ref="G384:G403">SUM(E384:F384)</f>
        <v>241</v>
      </c>
    </row>
    <row r="385" spans="1:7" ht="13.5">
      <c r="A385" s="1">
        <v>9</v>
      </c>
      <c r="B385" s="1">
        <v>347</v>
      </c>
      <c r="C385" s="1" t="s">
        <v>349</v>
      </c>
      <c r="D385" s="1">
        <v>246</v>
      </c>
      <c r="E385" s="1">
        <v>188</v>
      </c>
      <c r="F385" s="1">
        <v>255</v>
      </c>
      <c r="G385" s="1">
        <f t="shared" si="10"/>
        <v>443</v>
      </c>
    </row>
    <row r="386" spans="1:7" ht="13.5">
      <c r="A386" s="1">
        <v>9</v>
      </c>
      <c r="B386" s="1">
        <v>348</v>
      </c>
      <c r="C386" s="1" t="s">
        <v>350</v>
      </c>
      <c r="D386" s="1">
        <v>131</v>
      </c>
      <c r="E386" s="1">
        <v>151</v>
      </c>
      <c r="F386" s="1">
        <v>146</v>
      </c>
      <c r="G386" s="1">
        <f t="shared" si="10"/>
        <v>297</v>
      </c>
    </row>
    <row r="387" spans="1:7" ht="13.5">
      <c r="A387" s="1">
        <v>9</v>
      </c>
      <c r="B387" s="1">
        <v>349</v>
      </c>
      <c r="C387" s="1" t="s">
        <v>351</v>
      </c>
      <c r="D387" s="1">
        <v>74</v>
      </c>
      <c r="E387" s="1">
        <v>84</v>
      </c>
      <c r="F387" s="1">
        <v>100</v>
      </c>
      <c r="G387" s="1">
        <f t="shared" si="10"/>
        <v>184</v>
      </c>
    </row>
    <row r="388" spans="1:7" ht="13.5">
      <c r="A388" s="1">
        <v>9</v>
      </c>
      <c r="B388" s="1">
        <v>350</v>
      </c>
      <c r="C388" s="1" t="s">
        <v>352</v>
      </c>
      <c r="D388" s="1">
        <v>107</v>
      </c>
      <c r="E388" s="1">
        <v>175</v>
      </c>
      <c r="F388" s="1">
        <v>193</v>
      </c>
      <c r="G388" s="1">
        <f t="shared" si="10"/>
        <v>368</v>
      </c>
    </row>
    <row r="389" spans="1:7" ht="13.5">
      <c r="A389" s="1">
        <v>9</v>
      </c>
      <c r="B389" s="1">
        <v>351</v>
      </c>
      <c r="C389" s="1" t="s">
        <v>353</v>
      </c>
      <c r="D389" s="1">
        <v>511</v>
      </c>
      <c r="E389" s="1">
        <v>671</v>
      </c>
      <c r="F389" s="1">
        <v>679</v>
      </c>
      <c r="G389" s="1">
        <f t="shared" si="10"/>
        <v>1350</v>
      </c>
    </row>
    <row r="390" spans="1:7" ht="13.5">
      <c r="A390" s="1">
        <v>9</v>
      </c>
      <c r="B390" s="1">
        <v>352</v>
      </c>
      <c r="C390" s="1" t="s">
        <v>354</v>
      </c>
      <c r="D390" s="1">
        <v>87</v>
      </c>
      <c r="E390" s="1">
        <v>124</v>
      </c>
      <c r="F390" s="1">
        <v>127</v>
      </c>
      <c r="G390" s="1">
        <f t="shared" si="10"/>
        <v>251</v>
      </c>
    </row>
    <row r="391" spans="1:7" ht="13.5">
      <c r="A391" s="1">
        <v>9</v>
      </c>
      <c r="B391" s="1">
        <v>353</v>
      </c>
      <c r="C391" s="1" t="s">
        <v>355</v>
      </c>
      <c r="D391" s="1">
        <v>1544</v>
      </c>
      <c r="E391" s="1">
        <v>2034</v>
      </c>
      <c r="F391" s="1">
        <v>2242</v>
      </c>
      <c r="G391" s="1">
        <f t="shared" si="10"/>
        <v>4276</v>
      </c>
    </row>
    <row r="392" spans="1:7" ht="13.5">
      <c r="A392" s="1">
        <v>9</v>
      </c>
      <c r="B392" s="1">
        <v>354</v>
      </c>
      <c r="C392" s="1" t="s">
        <v>356</v>
      </c>
      <c r="D392" s="1">
        <v>32</v>
      </c>
      <c r="E392" s="1">
        <v>46</v>
      </c>
      <c r="F392" s="1">
        <v>45</v>
      </c>
      <c r="G392" s="1">
        <f t="shared" si="10"/>
        <v>91</v>
      </c>
    </row>
    <row r="393" spans="1:7" ht="13.5">
      <c r="A393" s="1">
        <v>9</v>
      </c>
      <c r="B393" s="1">
        <v>355</v>
      </c>
      <c r="C393" s="1" t="s">
        <v>357</v>
      </c>
      <c r="D393" s="1">
        <v>52</v>
      </c>
      <c r="E393" s="1">
        <v>70</v>
      </c>
      <c r="F393" s="1">
        <v>79</v>
      </c>
      <c r="G393" s="1">
        <f t="shared" si="10"/>
        <v>149</v>
      </c>
    </row>
    <row r="394" spans="1:7" ht="13.5">
      <c r="A394" s="1">
        <v>9</v>
      </c>
      <c r="B394" s="1">
        <v>356</v>
      </c>
      <c r="C394" s="1" t="s">
        <v>358</v>
      </c>
      <c r="D394" s="1">
        <v>38</v>
      </c>
      <c r="E394" s="1">
        <v>45</v>
      </c>
      <c r="F394" s="1">
        <v>43</v>
      </c>
      <c r="G394" s="1">
        <f t="shared" si="10"/>
        <v>88</v>
      </c>
    </row>
    <row r="395" spans="1:7" ht="13.5">
      <c r="A395" s="1">
        <v>9</v>
      </c>
      <c r="B395" s="1">
        <v>357</v>
      </c>
      <c r="C395" s="1" t="s">
        <v>359</v>
      </c>
      <c r="D395" s="1">
        <v>65</v>
      </c>
      <c r="E395" s="1">
        <v>99</v>
      </c>
      <c r="F395" s="1">
        <v>97</v>
      </c>
      <c r="G395" s="1">
        <f t="shared" si="10"/>
        <v>196</v>
      </c>
    </row>
    <row r="396" spans="1:7" ht="13.5">
      <c r="A396" s="1">
        <v>9</v>
      </c>
      <c r="B396" s="1">
        <v>358</v>
      </c>
      <c r="C396" s="1" t="s">
        <v>360</v>
      </c>
      <c r="D396" s="1">
        <v>49</v>
      </c>
      <c r="E396" s="1">
        <v>74</v>
      </c>
      <c r="F396" s="1">
        <v>63</v>
      </c>
      <c r="G396" s="1">
        <f t="shared" si="10"/>
        <v>137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97</v>
      </c>
      <c r="F397" s="1">
        <v>98</v>
      </c>
      <c r="G397" s="1">
        <f t="shared" si="10"/>
        <v>195</v>
      </c>
    </row>
    <row r="398" spans="1:7" ht="13.5">
      <c r="A398" s="1">
        <v>9</v>
      </c>
      <c r="B398" s="1">
        <v>604</v>
      </c>
      <c r="C398" s="1" t="s">
        <v>362</v>
      </c>
      <c r="D398" s="1">
        <v>17</v>
      </c>
      <c r="E398" s="1">
        <v>20</v>
      </c>
      <c r="F398" s="1">
        <v>25</v>
      </c>
      <c r="G398" s="1">
        <f t="shared" si="10"/>
        <v>45</v>
      </c>
    </row>
    <row r="399" spans="1:7" ht="13.5">
      <c r="A399" s="1">
        <v>9</v>
      </c>
      <c r="B399" s="1">
        <v>605</v>
      </c>
      <c r="C399" s="1" t="s">
        <v>363</v>
      </c>
      <c r="D399" s="1">
        <v>138</v>
      </c>
      <c r="E399" s="1">
        <v>180</v>
      </c>
      <c r="F399" s="1">
        <v>185</v>
      </c>
      <c r="G399" s="1">
        <f t="shared" si="10"/>
        <v>365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5</v>
      </c>
      <c r="F400" s="1">
        <v>3</v>
      </c>
      <c r="G400" s="1">
        <f t="shared" si="10"/>
        <v>8</v>
      </c>
    </row>
    <row r="401" spans="1:7" ht="13.5">
      <c r="A401" s="1">
        <v>9</v>
      </c>
      <c r="B401" s="1">
        <v>607</v>
      </c>
      <c r="C401" s="1" t="s">
        <v>365</v>
      </c>
      <c r="D401" s="1">
        <v>92</v>
      </c>
      <c r="E401" s="1">
        <v>140</v>
      </c>
      <c r="F401" s="1">
        <v>116</v>
      </c>
      <c r="G401" s="1">
        <f t="shared" si="10"/>
        <v>256</v>
      </c>
    </row>
    <row r="402" spans="1:7" ht="13.5">
      <c r="A402" s="1">
        <v>9</v>
      </c>
      <c r="B402" s="1">
        <v>608</v>
      </c>
      <c r="C402" s="1" t="s">
        <v>366</v>
      </c>
      <c r="D402" s="1">
        <v>200</v>
      </c>
      <c r="E402" s="1">
        <v>203</v>
      </c>
      <c r="F402" s="1">
        <v>227</v>
      </c>
      <c r="G402" s="1">
        <f t="shared" si="10"/>
        <v>430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3541</v>
      </c>
      <c r="E403" s="1">
        <f>SUM(E384:E402)</f>
        <v>4515</v>
      </c>
      <c r="F403" s="1">
        <f>SUM(F384:F402)</f>
        <v>4855</v>
      </c>
      <c r="G403" s="1">
        <f t="shared" si="10"/>
        <v>9370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1520</v>
      </c>
      <c r="E405" s="1">
        <v>1951</v>
      </c>
      <c r="F405" s="1">
        <v>1953</v>
      </c>
      <c r="G405" s="1">
        <f aca="true" t="shared" si="11" ref="G405:G410">SUM(E405:F405)</f>
        <v>3904</v>
      </c>
    </row>
    <row r="406" spans="1:7" ht="13.5">
      <c r="A406" s="1">
        <v>10</v>
      </c>
      <c r="B406" s="1">
        <v>361</v>
      </c>
      <c r="C406" s="1" t="s">
        <v>368</v>
      </c>
      <c r="D406" s="1">
        <v>356</v>
      </c>
      <c r="E406" s="1">
        <v>478</v>
      </c>
      <c r="F406" s="1">
        <v>478</v>
      </c>
      <c r="G406" s="1">
        <f t="shared" si="11"/>
        <v>956</v>
      </c>
    </row>
    <row r="407" spans="1:7" ht="13.5">
      <c r="A407" s="1">
        <v>10</v>
      </c>
      <c r="B407" s="1">
        <v>362</v>
      </c>
      <c r="C407" s="1" t="s">
        <v>369</v>
      </c>
      <c r="D407" s="1">
        <v>119</v>
      </c>
      <c r="E407" s="1">
        <v>192</v>
      </c>
      <c r="F407" s="1">
        <v>194</v>
      </c>
      <c r="G407" s="1">
        <f t="shared" si="11"/>
        <v>386</v>
      </c>
    </row>
    <row r="408" spans="1:7" ht="13.5">
      <c r="A408" s="1">
        <v>10</v>
      </c>
      <c r="B408" s="1">
        <v>363</v>
      </c>
      <c r="C408" s="1" t="s">
        <v>370</v>
      </c>
      <c r="D408" s="1">
        <v>482</v>
      </c>
      <c r="E408" s="1">
        <v>638</v>
      </c>
      <c r="F408" s="1">
        <v>680</v>
      </c>
      <c r="G408" s="1">
        <f t="shared" si="11"/>
        <v>1318</v>
      </c>
    </row>
    <row r="409" spans="1:7" ht="13.5">
      <c r="A409" s="1">
        <v>10</v>
      </c>
      <c r="B409" s="1">
        <v>364</v>
      </c>
      <c r="C409" s="1" t="s">
        <v>371</v>
      </c>
      <c r="D409" s="1">
        <v>378</v>
      </c>
      <c r="E409" s="1">
        <v>528</v>
      </c>
      <c r="F409" s="1">
        <v>538</v>
      </c>
      <c r="G409" s="1">
        <f t="shared" si="11"/>
        <v>1066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2855</v>
      </c>
      <c r="E410" s="1">
        <f>SUM(E405:E409)</f>
        <v>3787</v>
      </c>
      <c r="F410" s="1">
        <f>SUM(F405:F409)</f>
        <v>3843</v>
      </c>
      <c r="G410" s="1">
        <f t="shared" si="11"/>
        <v>7630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258</v>
      </c>
      <c r="E412" s="1">
        <v>338</v>
      </c>
      <c r="F412" s="1">
        <v>357</v>
      </c>
      <c r="G412" s="1">
        <f aca="true" t="shared" si="12" ref="G412:G422">SUM(E412:F412)</f>
        <v>695</v>
      </c>
    </row>
    <row r="413" spans="1:7" ht="13.5">
      <c r="A413" s="1">
        <v>11</v>
      </c>
      <c r="B413" s="1">
        <v>366</v>
      </c>
      <c r="C413" s="1" t="s">
        <v>373</v>
      </c>
      <c r="D413" s="1">
        <v>234</v>
      </c>
      <c r="E413" s="1">
        <v>414</v>
      </c>
      <c r="F413" s="1">
        <v>412</v>
      </c>
      <c r="G413" s="1">
        <f t="shared" si="12"/>
        <v>826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64</v>
      </c>
      <c r="F414" s="1">
        <v>68</v>
      </c>
      <c r="G414" s="1">
        <f t="shared" si="12"/>
        <v>132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74</v>
      </c>
      <c r="F415" s="1">
        <v>80</v>
      </c>
      <c r="G415" s="1">
        <f t="shared" si="12"/>
        <v>154</v>
      </c>
    </row>
    <row r="416" spans="1:7" ht="13.5">
      <c r="A416" s="1">
        <v>11</v>
      </c>
      <c r="B416" s="1">
        <v>369</v>
      </c>
      <c r="C416" s="1" t="s">
        <v>376</v>
      </c>
      <c r="D416" s="1">
        <v>9</v>
      </c>
      <c r="E416" s="1">
        <v>16</v>
      </c>
      <c r="F416" s="1">
        <v>18</v>
      </c>
      <c r="G416" s="1">
        <f t="shared" si="12"/>
        <v>34</v>
      </c>
    </row>
    <row r="417" spans="1:7" ht="13.5">
      <c r="A417" s="1">
        <v>11</v>
      </c>
      <c r="B417" s="1">
        <v>370</v>
      </c>
      <c r="C417" s="1" t="s">
        <v>377</v>
      </c>
      <c r="D417" s="1">
        <v>238</v>
      </c>
      <c r="E417" s="1">
        <v>322</v>
      </c>
      <c r="F417" s="1">
        <v>343</v>
      </c>
      <c r="G417" s="1">
        <f t="shared" si="12"/>
        <v>665</v>
      </c>
    </row>
    <row r="418" spans="1:7" ht="13.5">
      <c r="A418" s="1">
        <v>11</v>
      </c>
      <c r="B418" s="1">
        <v>371</v>
      </c>
      <c r="C418" s="1" t="s">
        <v>378</v>
      </c>
      <c r="D418" s="1">
        <v>75</v>
      </c>
      <c r="E418" s="1">
        <v>86</v>
      </c>
      <c r="F418" s="1">
        <v>80</v>
      </c>
      <c r="G418" s="1">
        <f t="shared" si="12"/>
        <v>166</v>
      </c>
    </row>
    <row r="419" spans="1:7" ht="13.5">
      <c r="A419" s="1">
        <v>11</v>
      </c>
      <c r="B419" s="1">
        <v>373</v>
      </c>
      <c r="C419" s="1" t="s">
        <v>379</v>
      </c>
      <c r="D419" s="1">
        <v>53</v>
      </c>
      <c r="E419" s="1">
        <v>103</v>
      </c>
      <c r="F419" s="1">
        <v>110</v>
      </c>
      <c r="G419" s="1">
        <f t="shared" si="12"/>
        <v>213</v>
      </c>
    </row>
    <row r="420" spans="1:7" ht="13.5">
      <c r="A420" s="1">
        <v>11</v>
      </c>
      <c r="B420" s="1">
        <v>374</v>
      </c>
      <c r="C420" s="1" t="s">
        <v>380</v>
      </c>
      <c r="D420" s="1">
        <v>13</v>
      </c>
      <c r="E420" s="1">
        <v>23</v>
      </c>
      <c r="F420" s="1">
        <v>16</v>
      </c>
      <c r="G420" s="1">
        <f t="shared" si="12"/>
        <v>39</v>
      </c>
    </row>
    <row r="421" spans="1:7" ht="13.5">
      <c r="A421" s="1">
        <v>11</v>
      </c>
      <c r="B421" s="1">
        <v>375</v>
      </c>
      <c r="C421" s="1" t="s">
        <v>381</v>
      </c>
      <c r="D421" s="1">
        <v>64</v>
      </c>
      <c r="E421" s="1">
        <v>96</v>
      </c>
      <c r="F421" s="1">
        <v>114</v>
      </c>
      <c r="G421" s="1">
        <f t="shared" si="12"/>
        <v>210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1023</v>
      </c>
      <c r="E422" s="1">
        <f>SUM(E412:E421)</f>
        <v>1536</v>
      </c>
      <c r="F422" s="1">
        <f>SUM(F412:F421)</f>
        <v>1598</v>
      </c>
      <c r="G422" s="1">
        <f t="shared" si="12"/>
        <v>3134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152</v>
      </c>
      <c r="E424" s="1">
        <v>226</v>
      </c>
      <c r="F424" s="1">
        <v>253</v>
      </c>
      <c r="G424" s="1">
        <f aca="true" t="shared" si="13" ref="G424:G441">SUM(E424:F424)</f>
        <v>479</v>
      </c>
    </row>
    <row r="425" spans="1:7" ht="13.5">
      <c r="A425" s="1">
        <v>12</v>
      </c>
      <c r="B425" s="1">
        <v>377</v>
      </c>
      <c r="C425" s="1" t="s">
        <v>383</v>
      </c>
      <c r="D425" s="1">
        <v>552</v>
      </c>
      <c r="E425" s="1">
        <v>678</v>
      </c>
      <c r="F425" s="1">
        <v>704</v>
      </c>
      <c r="G425" s="1">
        <f t="shared" si="13"/>
        <v>1382</v>
      </c>
    </row>
    <row r="426" spans="1:7" ht="13.5">
      <c r="A426" s="1">
        <v>12</v>
      </c>
      <c r="B426" s="1">
        <v>379</v>
      </c>
      <c r="C426" s="1" t="s">
        <v>384</v>
      </c>
      <c r="D426" s="1">
        <v>201</v>
      </c>
      <c r="E426" s="1">
        <v>226</v>
      </c>
      <c r="F426" s="1">
        <v>243</v>
      </c>
      <c r="G426" s="1">
        <f t="shared" si="13"/>
        <v>469</v>
      </c>
    </row>
    <row r="427" spans="1:7" ht="13.5">
      <c r="A427" s="1">
        <v>12</v>
      </c>
      <c r="B427" s="1">
        <v>380</v>
      </c>
      <c r="C427" s="1" t="s">
        <v>385</v>
      </c>
      <c r="D427" s="1">
        <v>101</v>
      </c>
      <c r="E427" s="1">
        <v>156</v>
      </c>
      <c r="F427" s="1">
        <v>162</v>
      </c>
      <c r="G427" s="1">
        <f t="shared" si="13"/>
        <v>318</v>
      </c>
    </row>
    <row r="428" spans="1:7" ht="13.5">
      <c r="A428" s="1">
        <v>12</v>
      </c>
      <c r="B428" s="1">
        <v>381</v>
      </c>
      <c r="C428" s="1" t="s">
        <v>386</v>
      </c>
      <c r="D428" s="1">
        <v>75</v>
      </c>
      <c r="E428" s="1">
        <v>102</v>
      </c>
      <c r="F428" s="1">
        <v>99</v>
      </c>
      <c r="G428" s="1">
        <f t="shared" si="13"/>
        <v>201</v>
      </c>
    </row>
    <row r="429" spans="1:7" ht="13.5">
      <c r="A429" s="1">
        <v>12</v>
      </c>
      <c r="B429" s="1">
        <v>382</v>
      </c>
      <c r="C429" s="1" t="s">
        <v>387</v>
      </c>
      <c r="D429" s="1">
        <v>6</v>
      </c>
      <c r="E429" s="1">
        <v>6</v>
      </c>
      <c r="F429" s="1">
        <v>6</v>
      </c>
      <c r="G429" s="1">
        <f t="shared" si="13"/>
        <v>12</v>
      </c>
    </row>
    <row r="430" spans="1:7" ht="13.5">
      <c r="A430" s="1">
        <v>12</v>
      </c>
      <c r="B430" s="1">
        <v>384</v>
      </c>
      <c r="C430" s="1" t="s">
        <v>388</v>
      </c>
      <c r="D430" s="1">
        <v>5</v>
      </c>
      <c r="E430" s="1">
        <v>8</v>
      </c>
      <c r="F430" s="1">
        <v>13</v>
      </c>
      <c r="G430" s="1">
        <f t="shared" si="13"/>
        <v>21</v>
      </c>
    </row>
    <row r="431" spans="1:7" ht="13.5">
      <c r="A431" s="1">
        <v>12</v>
      </c>
      <c r="B431" s="1">
        <v>385</v>
      </c>
      <c r="C431" s="1" t="s">
        <v>389</v>
      </c>
      <c r="D431" s="1">
        <v>332</v>
      </c>
      <c r="E431" s="1">
        <v>417</v>
      </c>
      <c r="F431" s="1">
        <v>368</v>
      </c>
      <c r="G431" s="1">
        <f t="shared" si="13"/>
        <v>785</v>
      </c>
    </row>
    <row r="432" spans="1:7" ht="13.5">
      <c r="A432" s="1">
        <v>12</v>
      </c>
      <c r="B432" s="1">
        <v>386</v>
      </c>
      <c r="C432" s="1" t="s">
        <v>390</v>
      </c>
      <c r="D432" s="1">
        <v>130</v>
      </c>
      <c r="E432" s="1">
        <v>165</v>
      </c>
      <c r="F432" s="1">
        <v>162</v>
      </c>
      <c r="G432" s="1">
        <f t="shared" si="13"/>
        <v>327</v>
      </c>
    </row>
    <row r="433" spans="1:7" ht="13.5">
      <c r="A433" s="1">
        <v>12</v>
      </c>
      <c r="B433" s="1">
        <v>387</v>
      </c>
      <c r="C433" s="1" t="s">
        <v>391</v>
      </c>
      <c r="D433" s="1">
        <v>134</v>
      </c>
      <c r="E433" s="1">
        <v>199</v>
      </c>
      <c r="F433" s="1">
        <v>194</v>
      </c>
      <c r="G433" s="1">
        <f t="shared" si="13"/>
        <v>393</v>
      </c>
    </row>
    <row r="434" spans="1:7" ht="13.5">
      <c r="A434" s="1">
        <v>12</v>
      </c>
      <c r="B434" s="1">
        <v>389</v>
      </c>
      <c r="C434" s="1" t="s">
        <v>392</v>
      </c>
      <c r="D434" s="1">
        <v>21</v>
      </c>
      <c r="E434" s="1">
        <v>30</v>
      </c>
      <c r="F434" s="1">
        <v>32</v>
      </c>
      <c r="G434" s="1">
        <f t="shared" si="13"/>
        <v>62</v>
      </c>
    </row>
    <row r="435" spans="1:7" ht="13.5">
      <c r="A435" s="1">
        <v>12</v>
      </c>
      <c r="B435" s="1">
        <v>390</v>
      </c>
      <c r="C435" s="1" t="s">
        <v>393</v>
      </c>
      <c r="D435" s="1">
        <v>41</v>
      </c>
      <c r="E435" s="1">
        <v>85</v>
      </c>
      <c r="F435" s="1">
        <v>67</v>
      </c>
      <c r="G435" s="1">
        <f t="shared" si="13"/>
        <v>152</v>
      </c>
    </row>
    <row r="436" spans="1:7" ht="13.5">
      <c r="A436" s="1">
        <v>12</v>
      </c>
      <c r="B436" s="1">
        <v>391</v>
      </c>
      <c r="C436" s="1" t="s">
        <v>394</v>
      </c>
      <c r="D436" s="1">
        <v>35</v>
      </c>
      <c r="E436" s="1">
        <v>49</v>
      </c>
      <c r="F436" s="1">
        <v>53</v>
      </c>
      <c r="G436" s="1">
        <f t="shared" si="13"/>
        <v>102</v>
      </c>
    </row>
    <row r="437" spans="1:7" ht="13.5">
      <c r="A437" s="1">
        <v>12</v>
      </c>
      <c r="B437" s="1">
        <v>392</v>
      </c>
      <c r="C437" s="1" t="s">
        <v>395</v>
      </c>
      <c r="D437" s="1">
        <v>49</v>
      </c>
      <c r="E437" s="1">
        <v>80</v>
      </c>
      <c r="F437" s="1">
        <v>79</v>
      </c>
      <c r="G437" s="1">
        <f t="shared" si="13"/>
        <v>159</v>
      </c>
    </row>
    <row r="438" spans="1:7" ht="13.5">
      <c r="A438" s="1">
        <v>12</v>
      </c>
      <c r="B438" s="1">
        <v>393</v>
      </c>
      <c r="C438" s="1" t="s">
        <v>396</v>
      </c>
      <c r="D438" s="1">
        <v>278</v>
      </c>
      <c r="E438" s="1">
        <v>370</v>
      </c>
      <c r="F438" s="1">
        <v>387</v>
      </c>
      <c r="G438" s="1">
        <f t="shared" si="13"/>
        <v>757</v>
      </c>
    </row>
    <row r="439" spans="1:7" ht="13.5">
      <c r="A439" s="1">
        <v>12</v>
      </c>
      <c r="B439" s="1">
        <v>394</v>
      </c>
      <c r="C439" s="1" t="s">
        <v>397</v>
      </c>
      <c r="D439" s="1">
        <v>257</v>
      </c>
      <c r="E439" s="1">
        <v>307</v>
      </c>
      <c r="F439" s="1">
        <v>299</v>
      </c>
      <c r="G439" s="1">
        <f t="shared" si="13"/>
        <v>606</v>
      </c>
    </row>
    <row r="440" spans="1:7" ht="13.5">
      <c r="A440" s="1">
        <v>12</v>
      </c>
      <c r="B440" s="1">
        <v>395</v>
      </c>
      <c r="C440" s="1" t="s">
        <v>398</v>
      </c>
      <c r="D440" s="1">
        <v>38</v>
      </c>
      <c r="E440" s="1">
        <v>54</v>
      </c>
      <c r="F440" s="1">
        <v>55</v>
      </c>
      <c r="G440" s="1">
        <f t="shared" si="13"/>
        <v>109</v>
      </c>
    </row>
    <row r="441" spans="1:7" ht="13.5">
      <c r="A441" s="1">
        <v>13</v>
      </c>
      <c r="B441" s="1" t="s">
        <v>76</v>
      </c>
      <c r="C441" s="1" t="s">
        <v>77</v>
      </c>
      <c r="D441" s="1">
        <f>SUM(D424:D440)</f>
        <v>2407</v>
      </c>
      <c r="E441" s="1">
        <f>SUM(E424:E440)</f>
        <v>3158</v>
      </c>
      <c r="F441" s="1">
        <f>SUM(F424:F440)</f>
        <v>3176</v>
      </c>
      <c r="G441" s="1">
        <f t="shared" si="13"/>
        <v>6334</v>
      </c>
    </row>
    <row r="442" spans="1:3" ht="13.5">
      <c r="A442" s="1">
        <v>13</v>
      </c>
      <c r="C442" s="1" t="s">
        <v>18</v>
      </c>
    </row>
    <row r="443" spans="1:7" ht="13.5">
      <c r="A443" s="1">
        <v>13</v>
      </c>
      <c r="B443" s="1">
        <v>396</v>
      </c>
      <c r="C443" s="1" t="s">
        <v>399</v>
      </c>
      <c r="D443" s="1">
        <v>221</v>
      </c>
      <c r="E443" s="1">
        <v>303</v>
      </c>
      <c r="F443" s="1">
        <v>336</v>
      </c>
      <c r="G443" s="1">
        <f aca="true" t="shared" si="14" ref="G443:G459">SUM(E443:F443)</f>
        <v>639</v>
      </c>
    </row>
    <row r="444" spans="1:7" ht="13.5">
      <c r="A444" s="1">
        <v>13</v>
      </c>
      <c r="B444" s="1">
        <v>397</v>
      </c>
      <c r="C444" s="1" t="s">
        <v>400</v>
      </c>
      <c r="D444" s="1">
        <v>124</v>
      </c>
      <c r="E444" s="1">
        <v>183</v>
      </c>
      <c r="F444" s="1">
        <v>203</v>
      </c>
      <c r="G444" s="1">
        <f t="shared" si="14"/>
        <v>386</v>
      </c>
    </row>
    <row r="445" spans="1:7" ht="13.5">
      <c r="A445" s="1">
        <v>13</v>
      </c>
      <c r="B445" s="1">
        <v>398</v>
      </c>
      <c r="C445" s="1" t="s">
        <v>401</v>
      </c>
      <c r="D445" s="1">
        <v>205</v>
      </c>
      <c r="E445" s="1">
        <v>207</v>
      </c>
      <c r="F445" s="1">
        <v>216</v>
      </c>
      <c r="G445" s="1">
        <f t="shared" si="14"/>
        <v>423</v>
      </c>
    </row>
    <row r="446" spans="1:7" ht="13.5">
      <c r="A446" s="1">
        <v>13</v>
      </c>
      <c r="B446" s="1">
        <v>399</v>
      </c>
      <c r="C446" s="1" t="s">
        <v>402</v>
      </c>
      <c r="D446" s="1">
        <v>77</v>
      </c>
      <c r="E446" s="1">
        <v>98</v>
      </c>
      <c r="F446" s="1">
        <v>109</v>
      </c>
      <c r="G446" s="1">
        <f t="shared" si="14"/>
        <v>207</v>
      </c>
    </row>
    <row r="447" spans="1:7" ht="13.5">
      <c r="A447" s="1">
        <v>13</v>
      </c>
      <c r="B447" s="1">
        <v>400</v>
      </c>
      <c r="C447" s="1" t="s">
        <v>403</v>
      </c>
      <c r="D447" s="1">
        <v>94</v>
      </c>
      <c r="E447" s="1">
        <v>137</v>
      </c>
      <c r="F447" s="1">
        <v>149</v>
      </c>
      <c r="G447" s="1">
        <f t="shared" si="14"/>
        <v>286</v>
      </c>
    </row>
    <row r="448" spans="1:7" ht="13.5">
      <c r="A448" s="1">
        <v>13</v>
      </c>
      <c r="B448" s="1">
        <v>401</v>
      </c>
      <c r="C448" s="1" t="s">
        <v>404</v>
      </c>
      <c r="D448" s="1">
        <v>4</v>
      </c>
      <c r="E448" s="1">
        <v>9</v>
      </c>
      <c r="F448" s="1">
        <v>6</v>
      </c>
      <c r="G448" s="1">
        <f t="shared" si="14"/>
        <v>15</v>
      </c>
    </row>
    <row r="449" spans="1:7" ht="13.5">
      <c r="A449" s="1">
        <v>13</v>
      </c>
      <c r="B449" s="1">
        <v>402</v>
      </c>
      <c r="C449" s="1" t="s">
        <v>405</v>
      </c>
      <c r="D449" s="1">
        <v>93</v>
      </c>
      <c r="E449" s="1">
        <v>134</v>
      </c>
      <c r="F449" s="1">
        <v>145</v>
      </c>
      <c r="G449" s="1">
        <f t="shared" si="14"/>
        <v>279</v>
      </c>
    </row>
    <row r="450" spans="1:7" ht="13.5">
      <c r="A450" s="1">
        <v>13</v>
      </c>
      <c r="B450" s="1">
        <v>404</v>
      </c>
      <c r="C450" s="1" t="s">
        <v>406</v>
      </c>
      <c r="D450" s="1">
        <v>67</v>
      </c>
      <c r="E450" s="1">
        <v>101</v>
      </c>
      <c r="F450" s="1">
        <v>116</v>
      </c>
      <c r="G450" s="1">
        <f t="shared" si="14"/>
        <v>217</v>
      </c>
    </row>
    <row r="451" spans="1:7" ht="13.5">
      <c r="A451" s="1">
        <v>13</v>
      </c>
      <c r="B451" s="1">
        <v>405</v>
      </c>
      <c r="C451" s="1" t="s">
        <v>407</v>
      </c>
      <c r="D451" s="1">
        <v>16</v>
      </c>
      <c r="E451" s="1">
        <v>13</v>
      </c>
      <c r="F451" s="1">
        <v>25</v>
      </c>
      <c r="G451" s="1">
        <f t="shared" si="14"/>
        <v>38</v>
      </c>
    </row>
    <row r="452" spans="1:7" ht="13.5">
      <c r="A452" s="1">
        <v>13</v>
      </c>
      <c r="B452" s="1">
        <v>406</v>
      </c>
      <c r="C452" s="1" t="s">
        <v>408</v>
      </c>
      <c r="D452" s="1">
        <v>18</v>
      </c>
      <c r="E452" s="1">
        <v>23</v>
      </c>
      <c r="F452" s="1">
        <v>19</v>
      </c>
      <c r="G452" s="1">
        <f t="shared" si="14"/>
        <v>42</v>
      </c>
    </row>
    <row r="453" spans="1:7" ht="13.5">
      <c r="A453" s="1">
        <v>13</v>
      </c>
      <c r="B453" s="1">
        <v>409</v>
      </c>
      <c r="C453" s="1" t="s">
        <v>409</v>
      </c>
      <c r="D453" s="1">
        <v>28</v>
      </c>
      <c r="E453" s="1">
        <v>50</v>
      </c>
      <c r="F453" s="1">
        <v>50</v>
      </c>
      <c r="G453" s="1">
        <f t="shared" si="14"/>
        <v>100</v>
      </c>
    </row>
    <row r="454" spans="1:7" ht="13.5">
      <c r="A454" s="1">
        <v>13</v>
      </c>
      <c r="B454" s="1">
        <v>410</v>
      </c>
      <c r="C454" s="1" t="s">
        <v>410</v>
      </c>
      <c r="D454" s="1">
        <v>44</v>
      </c>
      <c r="E454" s="1">
        <v>65</v>
      </c>
      <c r="F454" s="1">
        <v>70</v>
      </c>
      <c r="G454" s="1">
        <f t="shared" si="14"/>
        <v>135</v>
      </c>
    </row>
    <row r="455" spans="1:7" ht="13.5">
      <c r="A455" s="1">
        <v>13</v>
      </c>
      <c r="B455" s="1">
        <v>411</v>
      </c>
      <c r="C455" s="1" t="s">
        <v>411</v>
      </c>
      <c r="D455" s="1">
        <v>37</v>
      </c>
      <c r="E455" s="1">
        <v>67</v>
      </c>
      <c r="F455" s="1">
        <v>59</v>
      </c>
      <c r="G455" s="1">
        <f t="shared" si="14"/>
        <v>126</v>
      </c>
    </row>
    <row r="456" spans="1:7" ht="13.5">
      <c r="A456" s="1">
        <v>13</v>
      </c>
      <c r="B456" s="1">
        <v>412</v>
      </c>
      <c r="C456" s="1" t="s">
        <v>412</v>
      </c>
      <c r="D456" s="1">
        <v>64</v>
      </c>
      <c r="E456" s="1">
        <v>80</v>
      </c>
      <c r="F456" s="1">
        <v>78</v>
      </c>
      <c r="G456" s="1">
        <f t="shared" si="14"/>
        <v>158</v>
      </c>
    </row>
    <row r="457" spans="1:7" ht="13.5">
      <c r="A457" s="1">
        <v>13</v>
      </c>
      <c r="B457" s="1">
        <v>413</v>
      </c>
      <c r="C457" s="1" t="s">
        <v>413</v>
      </c>
      <c r="D457" s="1">
        <v>35</v>
      </c>
      <c r="E457" s="1">
        <v>43</v>
      </c>
      <c r="F457" s="1">
        <v>52</v>
      </c>
      <c r="G457" s="1">
        <f t="shared" si="14"/>
        <v>95</v>
      </c>
    </row>
    <row r="458" spans="1:7" ht="13.5">
      <c r="A458" s="1">
        <v>13</v>
      </c>
      <c r="B458" s="1">
        <v>414</v>
      </c>
      <c r="C458" s="1" t="s">
        <v>414</v>
      </c>
      <c r="D458" s="1">
        <v>6</v>
      </c>
      <c r="E458" s="1">
        <v>6</v>
      </c>
      <c r="F458" s="1">
        <v>6</v>
      </c>
      <c r="G458" s="1">
        <f t="shared" si="14"/>
        <v>12</v>
      </c>
    </row>
    <row r="459" spans="1:7" ht="13.5">
      <c r="A459" s="1">
        <v>14</v>
      </c>
      <c r="B459" s="1" t="s">
        <v>76</v>
      </c>
      <c r="C459" s="1" t="s">
        <v>77</v>
      </c>
      <c r="D459" s="1">
        <f>SUM(D443:D458)</f>
        <v>1133</v>
      </c>
      <c r="E459" s="1">
        <f>SUM(E443:E458)</f>
        <v>1519</v>
      </c>
      <c r="F459" s="1">
        <f>SUM(F443:F458)</f>
        <v>1639</v>
      </c>
      <c r="G459" s="1">
        <f t="shared" si="14"/>
        <v>3158</v>
      </c>
    </row>
    <row r="460" spans="1:3" ht="13.5">
      <c r="A460" s="1">
        <v>14</v>
      </c>
      <c r="C460" s="1" t="s">
        <v>19</v>
      </c>
    </row>
    <row r="461" spans="1:7" ht="13.5">
      <c r="A461" s="1">
        <v>14</v>
      </c>
      <c r="B461" s="1">
        <v>415</v>
      </c>
      <c r="C461" s="1" t="s">
        <v>415</v>
      </c>
      <c r="D461" s="1">
        <v>200</v>
      </c>
      <c r="E461" s="1">
        <v>233</v>
      </c>
      <c r="F461" s="1">
        <v>228</v>
      </c>
      <c r="G461" s="1">
        <f aca="true" t="shared" si="15" ref="G461:G472">SUM(E461:F461)</f>
        <v>461</v>
      </c>
    </row>
    <row r="462" spans="1:7" ht="13.5">
      <c r="A462" s="1">
        <v>14</v>
      </c>
      <c r="B462" s="1">
        <v>416</v>
      </c>
      <c r="C462" s="1" t="s">
        <v>416</v>
      </c>
      <c r="D462" s="1">
        <v>172</v>
      </c>
      <c r="E462" s="1">
        <v>244</v>
      </c>
      <c r="F462" s="1">
        <v>257</v>
      </c>
      <c r="G462" s="1">
        <f t="shared" si="15"/>
        <v>501</v>
      </c>
    </row>
    <row r="463" spans="1:7" ht="13.5">
      <c r="A463" s="1">
        <v>14</v>
      </c>
      <c r="B463" s="1">
        <v>417</v>
      </c>
      <c r="C463" s="1" t="s">
        <v>417</v>
      </c>
      <c r="D463" s="1">
        <v>5</v>
      </c>
      <c r="E463" s="1">
        <v>6</v>
      </c>
      <c r="F463" s="1">
        <v>8</v>
      </c>
      <c r="G463" s="1">
        <f t="shared" si="15"/>
        <v>14</v>
      </c>
    </row>
    <row r="464" spans="1:7" ht="13.5">
      <c r="A464" s="1">
        <v>14</v>
      </c>
      <c r="B464" s="1">
        <v>418</v>
      </c>
      <c r="C464" s="1" t="s">
        <v>418</v>
      </c>
      <c r="D464" s="1">
        <v>43</v>
      </c>
      <c r="E464" s="1">
        <v>68</v>
      </c>
      <c r="F464" s="1">
        <v>78</v>
      </c>
      <c r="G464" s="1">
        <f t="shared" si="15"/>
        <v>146</v>
      </c>
    </row>
    <row r="465" spans="1:7" ht="13.5">
      <c r="A465" s="1">
        <v>14</v>
      </c>
      <c r="B465" s="1">
        <v>419</v>
      </c>
      <c r="C465" s="1" t="s">
        <v>419</v>
      </c>
      <c r="D465" s="1">
        <v>1</v>
      </c>
      <c r="E465" s="1">
        <v>1</v>
      </c>
      <c r="F465" s="1">
        <v>1</v>
      </c>
      <c r="G465" s="1">
        <f t="shared" si="15"/>
        <v>2</v>
      </c>
    </row>
    <row r="466" spans="1:7" ht="13.5">
      <c r="A466" s="1">
        <v>14</v>
      </c>
      <c r="B466" s="1">
        <v>421</v>
      </c>
      <c r="C466" s="1" t="s">
        <v>420</v>
      </c>
      <c r="D466" s="1">
        <v>111</v>
      </c>
      <c r="E466" s="1">
        <v>167</v>
      </c>
      <c r="F466" s="1">
        <v>189</v>
      </c>
      <c r="G466" s="1">
        <f t="shared" si="15"/>
        <v>356</v>
      </c>
    </row>
    <row r="467" spans="1:7" ht="13.5">
      <c r="A467" s="1">
        <v>14</v>
      </c>
      <c r="B467" s="1">
        <v>422</v>
      </c>
      <c r="C467" s="1" t="s">
        <v>421</v>
      </c>
      <c r="D467" s="1">
        <v>64</v>
      </c>
      <c r="E467" s="1">
        <v>99</v>
      </c>
      <c r="F467" s="1">
        <v>113</v>
      </c>
      <c r="G467" s="1">
        <f t="shared" si="15"/>
        <v>212</v>
      </c>
    </row>
    <row r="468" spans="1:7" ht="13.5">
      <c r="A468" s="1">
        <v>14</v>
      </c>
      <c r="B468" s="1">
        <v>423</v>
      </c>
      <c r="C468" s="1" t="s">
        <v>422</v>
      </c>
      <c r="D468" s="1">
        <v>52</v>
      </c>
      <c r="E468" s="1">
        <v>76</v>
      </c>
      <c r="F468" s="1">
        <v>94</v>
      </c>
      <c r="G468" s="1">
        <f t="shared" si="15"/>
        <v>170</v>
      </c>
    </row>
    <row r="469" spans="1:7" ht="13.5">
      <c r="A469" s="1">
        <v>14</v>
      </c>
      <c r="B469" s="1">
        <v>424</v>
      </c>
      <c r="C469" s="1" t="s">
        <v>423</v>
      </c>
      <c r="D469" s="1">
        <v>245</v>
      </c>
      <c r="E469" s="1">
        <v>348</v>
      </c>
      <c r="F469" s="1">
        <v>354</v>
      </c>
      <c r="G469" s="1">
        <f t="shared" si="15"/>
        <v>702</v>
      </c>
    </row>
    <row r="470" spans="1:7" ht="13.5">
      <c r="A470" s="1">
        <v>14</v>
      </c>
      <c r="B470" s="1">
        <v>425</v>
      </c>
      <c r="C470" s="1" t="s">
        <v>424</v>
      </c>
      <c r="D470" s="1">
        <v>210</v>
      </c>
      <c r="E470" s="1">
        <v>289</v>
      </c>
      <c r="F470" s="1">
        <v>308</v>
      </c>
      <c r="G470" s="1">
        <f t="shared" si="15"/>
        <v>597</v>
      </c>
    </row>
    <row r="471" spans="1:7" ht="13.5">
      <c r="A471" s="1">
        <v>14</v>
      </c>
      <c r="B471" s="1">
        <v>426</v>
      </c>
      <c r="C471" s="1" t="s">
        <v>425</v>
      </c>
      <c r="D471" s="1">
        <v>17</v>
      </c>
      <c r="E471" s="1">
        <v>25</v>
      </c>
      <c r="F471" s="1">
        <v>31</v>
      </c>
      <c r="G471" s="1">
        <f t="shared" si="15"/>
        <v>56</v>
      </c>
    </row>
    <row r="472" spans="1:7" ht="13.5">
      <c r="A472" s="1">
        <v>14</v>
      </c>
      <c r="B472" s="1">
        <v>427</v>
      </c>
      <c r="C472" s="1" t="s">
        <v>426</v>
      </c>
      <c r="D472" s="1">
        <v>55</v>
      </c>
      <c r="E472" s="1">
        <v>95</v>
      </c>
      <c r="F472" s="1">
        <v>99</v>
      </c>
      <c r="G472" s="1">
        <f t="shared" si="15"/>
        <v>194</v>
      </c>
    </row>
    <row r="473" spans="1:7" ht="13.5">
      <c r="A473" s="1">
        <v>15</v>
      </c>
      <c r="B473" s="1" t="s">
        <v>76</v>
      </c>
      <c r="C473" s="1" t="s">
        <v>77</v>
      </c>
      <c r="D473" s="1">
        <f>SUM(D461:D472)</f>
        <v>1175</v>
      </c>
      <c r="E473" s="1">
        <f>SUM(E461:E472)</f>
        <v>1651</v>
      </c>
      <c r="F473" s="1">
        <f>SUM(F461:F472)</f>
        <v>1760</v>
      </c>
      <c r="G473" s="1">
        <f>SUM(G461:G472)</f>
        <v>3411</v>
      </c>
    </row>
    <row r="474" spans="1:3" ht="13.5">
      <c r="A474" s="1">
        <v>15</v>
      </c>
      <c r="C474" s="1" t="s">
        <v>20</v>
      </c>
    </row>
    <row r="475" spans="1:7" ht="13.5">
      <c r="A475" s="1">
        <v>15</v>
      </c>
      <c r="B475" s="1">
        <v>429</v>
      </c>
      <c r="C475" s="1" t="s">
        <v>427</v>
      </c>
      <c r="D475" s="1">
        <v>100</v>
      </c>
      <c r="E475" s="1">
        <v>137</v>
      </c>
      <c r="F475" s="1">
        <v>167</v>
      </c>
      <c r="G475" s="1">
        <f aca="true" t="shared" si="16" ref="G475:G518">SUM(E475:F475)</f>
        <v>304</v>
      </c>
    </row>
    <row r="476" spans="1:7" ht="13.5">
      <c r="A476" s="1">
        <v>15</v>
      </c>
      <c r="B476" s="1">
        <v>430</v>
      </c>
      <c r="C476" s="1" t="s">
        <v>428</v>
      </c>
      <c r="D476" s="1">
        <v>12</v>
      </c>
      <c r="E476" s="1">
        <v>25</v>
      </c>
      <c r="F476" s="1">
        <v>22</v>
      </c>
      <c r="G476" s="1">
        <f t="shared" si="16"/>
        <v>47</v>
      </c>
    </row>
    <row r="477" spans="1:7" ht="13.5">
      <c r="A477" s="1">
        <v>15</v>
      </c>
      <c r="B477" s="1">
        <v>431</v>
      </c>
      <c r="C477" s="1" t="s">
        <v>429</v>
      </c>
      <c r="D477" s="1">
        <v>25</v>
      </c>
      <c r="E477" s="1">
        <v>40</v>
      </c>
      <c r="F477" s="1">
        <v>42</v>
      </c>
      <c r="G477" s="1">
        <f t="shared" si="16"/>
        <v>82</v>
      </c>
    </row>
    <row r="478" spans="1:7" ht="13.5">
      <c r="A478" s="1">
        <v>15</v>
      </c>
      <c r="B478" s="1">
        <v>433</v>
      </c>
      <c r="C478" s="1" t="s">
        <v>430</v>
      </c>
      <c r="D478" s="1">
        <v>252</v>
      </c>
      <c r="E478" s="1">
        <v>331</v>
      </c>
      <c r="F478" s="1">
        <v>306</v>
      </c>
      <c r="G478" s="1">
        <f t="shared" si="16"/>
        <v>637</v>
      </c>
    </row>
    <row r="479" spans="1:7" ht="13.5">
      <c r="A479" s="1">
        <v>15</v>
      </c>
      <c r="B479" s="1">
        <v>434</v>
      </c>
      <c r="C479" s="1" t="s">
        <v>431</v>
      </c>
      <c r="D479" s="1">
        <v>104</v>
      </c>
      <c r="E479" s="1">
        <v>103</v>
      </c>
      <c r="F479" s="1">
        <v>116</v>
      </c>
      <c r="G479" s="1">
        <f t="shared" si="16"/>
        <v>219</v>
      </c>
    </row>
    <row r="480" spans="1:7" ht="13.5">
      <c r="A480" s="1">
        <v>15</v>
      </c>
      <c r="B480" s="1">
        <v>435</v>
      </c>
      <c r="C480" s="1" t="s">
        <v>432</v>
      </c>
      <c r="D480" s="1">
        <v>89</v>
      </c>
      <c r="E480" s="1">
        <v>132</v>
      </c>
      <c r="F480" s="1">
        <v>124</v>
      </c>
      <c r="G480" s="1">
        <f t="shared" si="16"/>
        <v>256</v>
      </c>
    </row>
    <row r="481" spans="1:7" ht="13.5">
      <c r="A481" s="1">
        <v>15</v>
      </c>
      <c r="B481" s="1">
        <v>436</v>
      </c>
      <c r="C481" s="1" t="s">
        <v>433</v>
      </c>
      <c r="D481" s="1">
        <v>18</v>
      </c>
      <c r="E481" s="1">
        <v>31</v>
      </c>
      <c r="F481" s="1">
        <v>27</v>
      </c>
      <c r="G481" s="1">
        <f t="shared" si="16"/>
        <v>58</v>
      </c>
    </row>
    <row r="482" spans="1:7" ht="13.5">
      <c r="A482" s="1">
        <v>15</v>
      </c>
      <c r="B482" s="1">
        <v>437</v>
      </c>
      <c r="C482" s="1" t="s">
        <v>434</v>
      </c>
      <c r="D482" s="1">
        <v>88</v>
      </c>
      <c r="E482" s="1">
        <v>39</v>
      </c>
      <c r="F482" s="1">
        <v>75</v>
      </c>
      <c r="G482" s="1">
        <f t="shared" si="16"/>
        <v>114</v>
      </c>
    </row>
    <row r="483" spans="1:7" ht="13.5">
      <c r="A483" s="1">
        <v>15</v>
      </c>
      <c r="B483" s="1">
        <v>439</v>
      </c>
      <c r="C483" s="1" t="s">
        <v>435</v>
      </c>
      <c r="D483" s="1">
        <v>174</v>
      </c>
      <c r="E483" s="1">
        <v>238</v>
      </c>
      <c r="F483" s="1">
        <v>219</v>
      </c>
      <c r="G483" s="1">
        <f t="shared" si="16"/>
        <v>457</v>
      </c>
    </row>
    <row r="484" spans="1:7" ht="13.5">
      <c r="A484" s="1">
        <v>15</v>
      </c>
      <c r="B484" s="1">
        <v>440</v>
      </c>
      <c r="C484" s="1" t="s">
        <v>436</v>
      </c>
      <c r="D484" s="1">
        <v>128</v>
      </c>
      <c r="E484" s="1">
        <v>173</v>
      </c>
      <c r="F484" s="1">
        <v>190</v>
      </c>
      <c r="G484" s="1">
        <f t="shared" si="16"/>
        <v>363</v>
      </c>
    </row>
    <row r="485" spans="1:7" ht="13.5">
      <c r="A485" s="1">
        <v>15</v>
      </c>
      <c r="B485" s="1">
        <v>441</v>
      </c>
      <c r="C485" s="1" t="s">
        <v>437</v>
      </c>
      <c r="D485" s="1">
        <v>97</v>
      </c>
      <c r="E485" s="1">
        <v>135</v>
      </c>
      <c r="F485" s="1">
        <v>137</v>
      </c>
      <c r="G485" s="1">
        <f t="shared" si="16"/>
        <v>272</v>
      </c>
    </row>
    <row r="486" spans="1:7" ht="13.5">
      <c r="A486" s="1">
        <v>15</v>
      </c>
      <c r="B486" s="1">
        <v>442</v>
      </c>
      <c r="C486" s="1" t="s">
        <v>438</v>
      </c>
      <c r="D486" s="1">
        <v>89</v>
      </c>
      <c r="E486" s="1">
        <v>131</v>
      </c>
      <c r="F486" s="1">
        <v>124</v>
      </c>
      <c r="G486" s="1">
        <f t="shared" si="16"/>
        <v>255</v>
      </c>
    </row>
    <row r="487" spans="1:7" ht="13.5">
      <c r="A487" s="1">
        <v>15</v>
      </c>
      <c r="B487" s="1">
        <v>443</v>
      </c>
      <c r="C487" s="1" t="s">
        <v>439</v>
      </c>
      <c r="D487" s="1">
        <v>60</v>
      </c>
      <c r="E487" s="1">
        <v>67</v>
      </c>
      <c r="F487" s="1">
        <v>54</v>
      </c>
      <c r="G487" s="1">
        <f t="shared" si="16"/>
        <v>121</v>
      </c>
    </row>
    <row r="488" spans="1:7" ht="13.5">
      <c r="A488" s="1">
        <v>15</v>
      </c>
      <c r="B488" s="1">
        <v>444</v>
      </c>
      <c r="C488" s="1" t="s">
        <v>440</v>
      </c>
      <c r="D488" s="1">
        <v>26</v>
      </c>
      <c r="E488" s="1">
        <v>31</v>
      </c>
      <c r="F488" s="1">
        <v>37</v>
      </c>
      <c r="G488" s="1">
        <f t="shared" si="16"/>
        <v>68</v>
      </c>
    </row>
    <row r="489" spans="1:7" ht="13.5">
      <c r="A489" s="1">
        <v>15</v>
      </c>
      <c r="B489" s="1">
        <v>445</v>
      </c>
      <c r="C489" s="1" t="s">
        <v>441</v>
      </c>
      <c r="D489" s="1">
        <v>47</v>
      </c>
      <c r="E489" s="1">
        <v>67</v>
      </c>
      <c r="F489" s="1">
        <v>74</v>
      </c>
      <c r="G489" s="1">
        <f t="shared" si="16"/>
        <v>141</v>
      </c>
    </row>
    <row r="490" spans="1:7" ht="13.5">
      <c r="A490" s="1">
        <v>15</v>
      </c>
      <c r="B490" s="1">
        <v>446</v>
      </c>
      <c r="C490" s="1" t="s">
        <v>442</v>
      </c>
      <c r="D490" s="1">
        <v>143</v>
      </c>
      <c r="E490" s="1">
        <v>178</v>
      </c>
      <c r="F490" s="1">
        <v>177</v>
      </c>
      <c r="G490" s="1">
        <f t="shared" si="16"/>
        <v>355</v>
      </c>
    </row>
    <row r="491" spans="1:7" ht="13.5">
      <c r="A491" s="1">
        <v>15</v>
      </c>
      <c r="B491" s="1">
        <v>447</v>
      </c>
      <c r="C491" s="1" t="s">
        <v>443</v>
      </c>
      <c r="D491" s="1">
        <v>252</v>
      </c>
      <c r="E491" s="1">
        <v>312</v>
      </c>
      <c r="F491" s="1">
        <v>306</v>
      </c>
      <c r="G491" s="1">
        <f t="shared" si="16"/>
        <v>618</v>
      </c>
    </row>
    <row r="492" spans="1:7" ht="13.5">
      <c r="A492" s="1">
        <v>15</v>
      </c>
      <c r="B492" s="1">
        <v>448</v>
      </c>
      <c r="C492" s="1" t="s">
        <v>444</v>
      </c>
      <c r="D492" s="1">
        <v>156</v>
      </c>
      <c r="E492" s="1">
        <v>196</v>
      </c>
      <c r="F492" s="1">
        <v>197</v>
      </c>
      <c r="G492" s="1">
        <f t="shared" si="16"/>
        <v>393</v>
      </c>
    </row>
    <row r="493" spans="1:7" ht="13.5">
      <c r="A493" s="1">
        <v>15</v>
      </c>
      <c r="B493" s="1">
        <v>449</v>
      </c>
      <c r="C493" s="1" t="s">
        <v>445</v>
      </c>
      <c r="D493" s="1">
        <v>273</v>
      </c>
      <c r="E493" s="1">
        <v>367</v>
      </c>
      <c r="F493" s="1">
        <v>376</v>
      </c>
      <c r="G493" s="1">
        <f t="shared" si="16"/>
        <v>743</v>
      </c>
    </row>
    <row r="494" spans="1:7" ht="13.5">
      <c r="A494" s="1">
        <v>15</v>
      </c>
      <c r="B494" s="1">
        <v>450</v>
      </c>
      <c r="C494" s="1" t="s">
        <v>446</v>
      </c>
      <c r="D494" s="1">
        <v>12</v>
      </c>
      <c r="E494" s="1">
        <v>20</v>
      </c>
      <c r="F494" s="1">
        <v>20</v>
      </c>
      <c r="G494" s="1">
        <f t="shared" si="16"/>
        <v>40</v>
      </c>
    </row>
    <row r="495" spans="1:7" ht="13.5">
      <c r="A495" s="1">
        <v>15</v>
      </c>
      <c r="B495" s="1">
        <v>452</v>
      </c>
      <c r="C495" s="1" t="s">
        <v>447</v>
      </c>
      <c r="D495" s="1">
        <v>126</v>
      </c>
      <c r="E495" s="1">
        <v>132</v>
      </c>
      <c r="F495" s="1">
        <v>157</v>
      </c>
      <c r="G495" s="1">
        <f t="shared" si="16"/>
        <v>289</v>
      </c>
    </row>
    <row r="496" spans="1:7" ht="13.5">
      <c r="A496" s="1">
        <v>15</v>
      </c>
      <c r="B496" s="1">
        <v>453</v>
      </c>
      <c r="C496" s="1" t="s">
        <v>448</v>
      </c>
      <c r="D496" s="1">
        <v>140</v>
      </c>
      <c r="E496" s="1">
        <v>147</v>
      </c>
      <c r="F496" s="1">
        <v>171</v>
      </c>
      <c r="G496" s="1">
        <f t="shared" si="16"/>
        <v>318</v>
      </c>
    </row>
    <row r="497" spans="1:7" ht="13.5">
      <c r="A497" s="1">
        <v>15</v>
      </c>
      <c r="B497" s="1">
        <v>454</v>
      </c>
      <c r="C497" s="1" t="s">
        <v>449</v>
      </c>
      <c r="D497" s="1">
        <v>98</v>
      </c>
      <c r="E497" s="1">
        <v>113</v>
      </c>
      <c r="F497" s="1">
        <v>78</v>
      </c>
      <c r="G497" s="1">
        <f t="shared" si="16"/>
        <v>191</v>
      </c>
    </row>
    <row r="498" spans="1:7" ht="13.5">
      <c r="A498" s="1">
        <v>15</v>
      </c>
      <c r="B498" s="1">
        <v>455</v>
      </c>
      <c r="C498" s="1" t="s">
        <v>450</v>
      </c>
      <c r="D498" s="1">
        <v>162</v>
      </c>
      <c r="E498" s="1">
        <v>218</v>
      </c>
      <c r="F498" s="1">
        <v>223</v>
      </c>
      <c r="G498" s="1">
        <f t="shared" si="16"/>
        <v>441</v>
      </c>
    </row>
    <row r="499" spans="1:7" ht="13.5">
      <c r="A499" s="1">
        <v>15</v>
      </c>
      <c r="B499" s="1">
        <v>456</v>
      </c>
      <c r="C499" s="1" t="s">
        <v>451</v>
      </c>
      <c r="D499" s="1">
        <v>342</v>
      </c>
      <c r="E499" s="1">
        <v>426</v>
      </c>
      <c r="F499" s="1">
        <v>451</v>
      </c>
      <c r="G499" s="1">
        <f t="shared" si="16"/>
        <v>877</v>
      </c>
    </row>
    <row r="500" spans="1:7" ht="13.5">
      <c r="A500" s="1">
        <v>15</v>
      </c>
      <c r="B500" s="1">
        <v>457</v>
      </c>
      <c r="C500" s="1" t="s">
        <v>452</v>
      </c>
      <c r="D500" s="1">
        <v>314</v>
      </c>
      <c r="E500" s="1">
        <v>373</v>
      </c>
      <c r="F500" s="1">
        <v>365</v>
      </c>
      <c r="G500" s="1">
        <f t="shared" si="16"/>
        <v>738</v>
      </c>
    </row>
    <row r="501" spans="1:7" ht="13.5">
      <c r="A501" s="1">
        <v>15</v>
      </c>
      <c r="B501" s="1">
        <v>458</v>
      </c>
      <c r="C501" s="1" t="s">
        <v>453</v>
      </c>
      <c r="D501" s="1">
        <v>394</v>
      </c>
      <c r="E501" s="1">
        <v>476</v>
      </c>
      <c r="F501" s="1">
        <v>481</v>
      </c>
      <c r="G501" s="1">
        <f t="shared" si="16"/>
        <v>957</v>
      </c>
    </row>
    <row r="502" spans="1:7" ht="13.5">
      <c r="A502" s="1">
        <v>15</v>
      </c>
      <c r="B502" s="1">
        <v>459</v>
      </c>
      <c r="C502" s="1" t="s">
        <v>454</v>
      </c>
      <c r="D502" s="1">
        <v>63</v>
      </c>
      <c r="E502" s="1">
        <v>88</v>
      </c>
      <c r="F502" s="1">
        <v>86</v>
      </c>
      <c r="G502" s="1">
        <f t="shared" si="16"/>
        <v>174</v>
      </c>
    </row>
    <row r="503" spans="1:7" ht="13.5">
      <c r="A503" s="1">
        <v>15</v>
      </c>
      <c r="B503" s="1">
        <v>460</v>
      </c>
      <c r="C503" s="1" t="s">
        <v>455</v>
      </c>
      <c r="D503" s="1">
        <v>195</v>
      </c>
      <c r="E503" s="1">
        <v>258</v>
      </c>
      <c r="F503" s="1">
        <v>261</v>
      </c>
      <c r="G503" s="1">
        <f t="shared" si="16"/>
        <v>519</v>
      </c>
    </row>
    <row r="504" spans="1:7" ht="13.5">
      <c r="A504" s="1">
        <v>15</v>
      </c>
      <c r="B504" s="1">
        <v>461</v>
      </c>
      <c r="C504" s="1" t="s">
        <v>456</v>
      </c>
      <c r="D504" s="1">
        <v>98</v>
      </c>
      <c r="E504" s="1">
        <v>129</v>
      </c>
      <c r="F504" s="1">
        <v>117</v>
      </c>
      <c r="G504" s="1">
        <f t="shared" si="16"/>
        <v>246</v>
      </c>
    </row>
    <row r="505" spans="1:7" ht="13.5">
      <c r="A505" s="1">
        <v>15</v>
      </c>
      <c r="B505" s="1">
        <v>462</v>
      </c>
      <c r="C505" s="1" t="s">
        <v>457</v>
      </c>
      <c r="D505" s="1">
        <v>166</v>
      </c>
      <c r="E505" s="1">
        <v>204</v>
      </c>
      <c r="F505" s="1">
        <v>230</v>
      </c>
      <c r="G505" s="1">
        <f t="shared" si="16"/>
        <v>434</v>
      </c>
    </row>
    <row r="506" spans="1:7" ht="13.5">
      <c r="A506" s="1">
        <v>15</v>
      </c>
      <c r="B506" s="1">
        <v>463</v>
      </c>
      <c r="C506" s="1" t="s">
        <v>458</v>
      </c>
      <c r="D506" s="1">
        <v>188</v>
      </c>
      <c r="E506" s="1">
        <v>192</v>
      </c>
      <c r="F506" s="1">
        <v>205</v>
      </c>
      <c r="G506" s="1">
        <f t="shared" si="16"/>
        <v>397</v>
      </c>
    </row>
    <row r="507" spans="1:7" ht="13.5">
      <c r="A507" s="1">
        <v>15</v>
      </c>
      <c r="B507" s="1">
        <v>464</v>
      </c>
      <c r="C507" s="1" t="s">
        <v>459</v>
      </c>
      <c r="D507" s="1">
        <v>5</v>
      </c>
      <c r="E507" s="1">
        <v>10</v>
      </c>
      <c r="F507" s="1">
        <v>6</v>
      </c>
      <c r="G507" s="1">
        <f t="shared" si="16"/>
        <v>16</v>
      </c>
    </row>
    <row r="508" spans="1:7" ht="13.5">
      <c r="A508" s="1">
        <v>15</v>
      </c>
      <c r="B508" s="1">
        <v>465</v>
      </c>
      <c r="C508" s="1" t="s">
        <v>460</v>
      </c>
      <c r="D508" s="1">
        <v>18</v>
      </c>
      <c r="E508" s="1">
        <v>24</v>
      </c>
      <c r="F508" s="1">
        <v>19</v>
      </c>
      <c r="G508" s="1">
        <f t="shared" si="16"/>
        <v>43</v>
      </c>
    </row>
    <row r="509" spans="1:7" ht="13.5">
      <c r="A509" s="1">
        <v>15</v>
      </c>
      <c r="B509" s="1">
        <v>466</v>
      </c>
      <c r="C509" s="1" t="s">
        <v>461</v>
      </c>
      <c r="D509" s="1">
        <v>35</v>
      </c>
      <c r="E509" s="1">
        <v>41</v>
      </c>
      <c r="F509" s="1">
        <v>29</v>
      </c>
      <c r="G509" s="1">
        <f t="shared" si="16"/>
        <v>70</v>
      </c>
    </row>
    <row r="510" spans="1:7" ht="13.5">
      <c r="A510" s="1">
        <v>15</v>
      </c>
      <c r="B510" s="1">
        <v>467</v>
      </c>
      <c r="C510" s="1" t="s">
        <v>462</v>
      </c>
      <c r="D510" s="1">
        <v>132</v>
      </c>
      <c r="E510" s="1">
        <v>178</v>
      </c>
      <c r="F510" s="1">
        <v>180</v>
      </c>
      <c r="G510" s="1">
        <f t="shared" si="16"/>
        <v>358</v>
      </c>
    </row>
    <row r="511" spans="1:7" ht="13.5">
      <c r="A511" s="1">
        <v>15</v>
      </c>
      <c r="B511" s="1">
        <v>468</v>
      </c>
      <c r="C511" s="1" t="s">
        <v>463</v>
      </c>
      <c r="D511" s="1">
        <v>71</v>
      </c>
      <c r="E511" s="1">
        <v>85</v>
      </c>
      <c r="F511" s="1">
        <v>101</v>
      </c>
      <c r="G511" s="1">
        <f t="shared" si="16"/>
        <v>186</v>
      </c>
    </row>
    <row r="512" spans="1:7" ht="13.5">
      <c r="A512" s="1">
        <v>15</v>
      </c>
      <c r="B512" s="1">
        <v>469</v>
      </c>
      <c r="C512" s="1" t="s">
        <v>464</v>
      </c>
      <c r="D512" s="1">
        <v>157</v>
      </c>
      <c r="E512" s="1">
        <v>218</v>
      </c>
      <c r="F512" s="1">
        <v>208</v>
      </c>
      <c r="G512" s="1">
        <f t="shared" si="16"/>
        <v>426</v>
      </c>
    </row>
    <row r="513" spans="1:7" ht="13.5">
      <c r="A513" s="1">
        <v>15</v>
      </c>
      <c r="B513" s="1">
        <v>470</v>
      </c>
      <c r="C513" s="1" t="s">
        <v>465</v>
      </c>
      <c r="D513" s="1">
        <v>200</v>
      </c>
      <c r="E513" s="1">
        <v>279</v>
      </c>
      <c r="F513" s="1">
        <v>284</v>
      </c>
      <c r="G513" s="1">
        <f t="shared" si="16"/>
        <v>563</v>
      </c>
    </row>
    <row r="514" spans="1:7" ht="13.5">
      <c r="A514" s="1">
        <v>15</v>
      </c>
      <c r="B514" s="1">
        <v>471</v>
      </c>
      <c r="C514" s="1" t="s">
        <v>466</v>
      </c>
      <c r="D514" s="1">
        <v>875</v>
      </c>
      <c r="E514" s="1">
        <v>1014</v>
      </c>
      <c r="F514" s="1">
        <v>1105</v>
      </c>
      <c r="G514" s="1">
        <f t="shared" si="16"/>
        <v>2119</v>
      </c>
    </row>
    <row r="515" spans="1:7" ht="13.5">
      <c r="A515" s="1">
        <v>15</v>
      </c>
      <c r="B515" s="1">
        <v>472</v>
      </c>
      <c r="C515" s="1" t="s">
        <v>467</v>
      </c>
      <c r="D515" s="1">
        <v>241</v>
      </c>
      <c r="E515" s="1">
        <v>279</v>
      </c>
      <c r="F515" s="1">
        <v>288</v>
      </c>
      <c r="G515" s="1">
        <f t="shared" si="16"/>
        <v>567</v>
      </c>
    </row>
    <row r="516" spans="1:7" ht="13.5">
      <c r="A516" s="1">
        <v>15</v>
      </c>
      <c r="B516" s="1">
        <v>473</v>
      </c>
      <c r="C516" s="1" t="s">
        <v>468</v>
      </c>
      <c r="D516" s="1">
        <v>69</v>
      </c>
      <c r="E516" s="1">
        <v>65</v>
      </c>
      <c r="F516" s="1">
        <v>90</v>
      </c>
      <c r="G516" s="1">
        <f t="shared" si="16"/>
        <v>155</v>
      </c>
    </row>
    <row r="517" spans="1:7" ht="13.5">
      <c r="A517" s="1">
        <v>15</v>
      </c>
      <c r="B517" s="1">
        <v>474</v>
      </c>
      <c r="C517" s="1" t="s">
        <v>469</v>
      </c>
      <c r="D517" s="1">
        <v>120</v>
      </c>
      <c r="E517" s="1">
        <v>159</v>
      </c>
      <c r="F517" s="1">
        <v>161</v>
      </c>
      <c r="G517" s="1">
        <f t="shared" si="16"/>
        <v>320</v>
      </c>
    </row>
    <row r="518" spans="1:7" ht="13.5">
      <c r="A518" s="1">
        <v>15</v>
      </c>
      <c r="B518" s="1">
        <v>475</v>
      </c>
      <c r="C518" s="1" t="s">
        <v>470</v>
      </c>
      <c r="D518" s="1">
        <v>524</v>
      </c>
      <c r="E518" s="1">
        <v>604</v>
      </c>
      <c r="F518" s="1">
        <v>648</v>
      </c>
      <c r="G518" s="1">
        <f t="shared" si="16"/>
        <v>1252</v>
      </c>
    </row>
    <row r="519" spans="1:7" ht="13.5">
      <c r="A519" s="1">
        <v>16</v>
      </c>
      <c r="B519" s="1" t="s">
        <v>76</v>
      </c>
      <c r="C519" s="1" t="s">
        <v>77</v>
      </c>
      <c r="D519" s="1">
        <f>SUM(D475:D518)</f>
        <v>6878</v>
      </c>
      <c r="E519" s="1">
        <f>SUM(E475:E518)</f>
        <v>8465</v>
      </c>
      <c r="F519" s="1">
        <f>SUM(F475:F518)</f>
        <v>8734</v>
      </c>
      <c r="G519" s="1">
        <f>SUM(G475:G518)</f>
        <v>17199</v>
      </c>
    </row>
    <row r="520" spans="1:3" ht="13.5">
      <c r="A520" s="1">
        <v>16</v>
      </c>
      <c r="C520" s="1" t="s">
        <v>21</v>
      </c>
    </row>
    <row r="521" spans="1:7" ht="13.5">
      <c r="A521" s="1">
        <v>16</v>
      </c>
      <c r="B521" s="1">
        <v>476</v>
      </c>
      <c r="C521" s="1" t="s">
        <v>471</v>
      </c>
      <c r="D521" s="1">
        <v>54</v>
      </c>
      <c r="E521" s="1">
        <v>85</v>
      </c>
      <c r="F521" s="1">
        <v>72</v>
      </c>
      <c r="G521" s="1">
        <f aca="true" t="shared" si="17" ref="G521:G538">SUM(E521:F521)</f>
        <v>157</v>
      </c>
    </row>
    <row r="522" spans="1:7" ht="13.5">
      <c r="A522" s="1">
        <v>16</v>
      </c>
      <c r="B522" s="1">
        <v>477</v>
      </c>
      <c r="C522" s="1" t="s">
        <v>472</v>
      </c>
      <c r="D522" s="1">
        <v>170</v>
      </c>
      <c r="E522" s="1">
        <v>209</v>
      </c>
      <c r="F522" s="1">
        <v>190</v>
      </c>
      <c r="G522" s="1">
        <f t="shared" si="17"/>
        <v>399</v>
      </c>
    </row>
    <row r="523" spans="1:7" ht="13.5">
      <c r="A523" s="1">
        <v>16</v>
      </c>
      <c r="B523" s="1">
        <v>478</v>
      </c>
      <c r="C523" s="1" t="s">
        <v>473</v>
      </c>
      <c r="D523" s="1">
        <v>3</v>
      </c>
      <c r="E523" s="1">
        <v>6</v>
      </c>
      <c r="F523" s="1">
        <v>3</v>
      </c>
      <c r="G523" s="1">
        <f t="shared" si="17"/>
        <v>9</v>
      </c>
    </row>
    <row r="524" spans="1:7" ht="13.5">
      <c r="A524" s="1">
        <v>16</v>
      </c>
      <c r="B524" s="1">
        <v>479</v>
      </c>
      <c r="C524" s="1" t="s">
        <v>474</v>
      </c>
      <c r="D524" s="1">
        <v>254</v>
      </c>
      <c r="E524" s="1">
        <v>265</v>
      </c>
      <c r="F524" s="1">
        <v>332</v>
      </c>
      <c r="G524" s="1">
        <f t="shared" si="17"/>
        <v>597</v>
      </c>
    </row>
    <row r="525" spans="1:7" ht="13.5">
      <c r="A525" s="1">
        <v>16</v>
      </c>
      <c r="B525" s="1">
        <v>480</v>
      </c>
      <c r="C525" s="1" t="s">
        <v>475</v>
      </c>
      <c r="D525" s="1">
        <v>115</v>
      </c>
      <c r="E525" s="1">
        <v>160</v>
      </c>
      <c r="F525" s="1">
        <v>148</v>
      </c>
      <c r="G525" s="1">
        <f t="shared" si="17"/>
        <v>308</v>
      </c>
    </row>
    <row r="526" spans="1:7" ht="13.5">
      <c r="A526" s="1">
        <v>16</v>
      </c>
      <c r="B526" s="1">
        <v>481</v>
      </c>
      <c r="C526" s="1" t="s">
        <v>476</v>
      </c>
      <c r="D526" s="1">
        <v>121</v>
      </c>
      <c r="E526" s="1">
        <v>175</v>
      </c>
      <c r="F526" s="1">
        <v>167</v>
      </c>
      <c r="G526" s="1">
        <f t="shared" si="17"/>
        <v>342</v>
      </c>
    </row>
    <row r="527" spans="1:7" ht="13.5">
      <c r="A527" s="1">
        <v>16</v>
      </c>
      <c r="B527" s="1">
        <v>482</v>
      </c>
      <c r="C527" s="1" t="s">
        <v>477</v>
      </c>
      <c r="D527" s="1">
        <v>2</v>
      </c>
      <c r="E527" s="1">
        <v>9</v>
      </c>
      <c r="F527" s="1">
        <v>5</v>
      </c>
      <c r="G527" s="1">
        <f t="shared" si="17"/>
        <v>14</v>
      </c>
    </row>
    <row r="528" spans="1:7" ht="13.5">
      <c r="A528" s="1">
        <v>16</v>
      </c>
      <c r="B528" s="1">
        <v>483</v>
      </c>
      <c r="C528" s="1" t="s">
        <v>478</v>
      </c>
      <c r="D528" s="1">
        <v>37</v>
      </c>
      <c r="E528" s="1">
        <v>63</v>
      </c>
      <c r="F528" s="1">
        <v>64</v>
      </c>
      <c r="G528" s="1">
        <f t="shared" si="17"/>
        <v>127</v>
      </c>
    </row>
    <row r="529" spans="1:7" ht="13.5">
      <c r="A529" s="1">
        <v>16</v>
      </c>
      <c r="B529" s="1">
        <v>484</v>
      </c>
      <c r="C529" s="1" t="s">
        <v>479</v>
      </c>
      <c r="D529" s="1">
        <v>210</v>
      </c>
      <c r="E529" s="1">
        <v>266</v>
      </c>
      <c r="F529" s="1">
        <v>276</v>
      </c>
      <c r="G529" s="1">
        <f t="shared" si="17"/>
        <v>542</v>
      </c>
    </row>
    <row r="530" spans="1:7" ht="13.5">
      <c r="A530" s="1">
        <v>16</v>
      </c>
      <c r="B530" s="1">
        <v>485</v>
      </c>
      <c r="C530" s="1" t="s">
        <v>480</v>
      </c>
      <c r="D530" s="1">
        <v>18</v>
      </c>
      <c r="E530" s="1">
        <v>28</v>
      </c>
      <c r="F530" s="1">
        <v>30</v>
      </c>
      <c r="G530" s="1">
        <f t="shared" si="17"/>
        <v>58</v>
      </c>
    </row>
    <row r="531" spans="1:7" ht="13.5">
      <c r="A531" s="1">
        <v>16</v>
      </c>
      <c r="B531" s="1">
        <v>486</v>
      </c>
      <c r="C531" s="1" t="s">
        <v>481</v>
      </c>
      <c r="D531" s="1">
        <v>25</v>
      </c>
      <c r="E531" s="1">
        <v>45</v>
      </c>
      <c r="F531" s="1">
        <v>32</v>
      </c>
      <c r="G531" s="1">
        <f t="shared" si="17"/>
        <v>77</v>
      </c>
    </row>
    <row r="532" spans="1:7" ht="13.5">
      <c r="A532" s="1">
        <v>16</v>
      </c>
      <c r="B532" s="1">
        <v>487</v>
      </c>
      <c r="C532" s="1" t="s">
        <v>482</v>
      </c>
      <c r="D532" s="1">
        <v>23</v>
      </c>
      <c r="E532" s="1">
        <v>31</v>
      </c>
      <c r="F532" s="1">
        <v>37</v>
      </c>
      <c r="G532" s="1">
        <f t="shared" si="17"/>
        <v>68</v>
      </c>
    </row>
    <row r="533" spans="1:7" ht="13.5">
      <c r="A533" s="1">
        <v>16</v>
      </c>
      <c r="B533" s="1">
        <v>488</v>
      </c>
      <c r="C533" s="1" t="s">
        <v>483</v>
      </c>
      <c r="D533" s="1">
        <v>41</v>
      </c>
      <c r="E533" s="1">
        <v>71</v>
      </c>
      <c r="F533" s="1">
        <v>69</v>
      </c>
      <c r="G533" s="1">
        <f t="shared" si="17"/>
        <v>140</v>
      </c>
    </row>
    <row r="534" spans="1:7" ht="13.5">
      <c r="A534" s="1">
        <v>16</v>
      </c>
      <c r="B534" s="1">
        <v>489</v>
      </c>
      <c r="C534" s="1" t="s">
        <v>484</v>
      </c>
      <c r="D534" s="1">
        <v>166</v>
      </c>
      <c r="E534" s="1">
        <v>226</v>
      </c>
      <c r="F534" s="1">
        <v>196</v>
      </c>
      <c r="G534" s="1">
        <f t="shared" si="17"/>
        <v>422</v>
      </c>
    </row>
    <row r="535" spans="1:7" ht="13.5">
      <c r="A535" s="1">
        <v>16</v>
      </c>
      <c r="B535" s="1">
        <v>491</v>
      </c>
      <c r="C535" s="1" t="s">
        <v>485</v>
      </c>
      <c r="D535" s="1">
        <v>251</v>
      </c>
      <c r="E535" s="1">
        <v>314</v>
      </c>
      <c r="F535" s="1">
        <v>322</v>
      </c>
      <c r="G535" s="1">
        <f t="shared" si="17"/>
        <v>636</v>
      </c>
    </row>
    <row r="536" spans="1:7" ht="13.5">
      <c r="A536" s="1">
        <v>16</v>
      </c>
      <c r="B536" s="1">
        <v>492</v>
      </c>
      <c r="C536" s="1" t="s">
        <v>486</v>
      </c>
      <c r="D536" s="1">
        <v>70</v>
      </c>
      <c r="E536" s="1">
        <v>95</v>
      </c>
      <c r="F536" s="1">
        <v>84</v>
      </c>
      <c r="G536" s="1">
        <f t="shared" si="17"/>
        <v>179</v>
      </c>
    </row>
    <row r="537" spans="1:7" ht="13.5">
      <c r="A537" s="1">
        <v>16</v>
      </c>
      <c r="B537" s="1">
        <v>493</v>
      </c>
      <c r="C537" s="1" t="s">
        <v>487</v>
      </c>
      <c r="D537" s="1">
        <v>377</v>
      </c>
      <c r="E537" s="1">
        <v>501</v>
      </c>
      <c r="F537" s="1">
        <v>500</v>
      </c>
      <c r="G537" s="1">
        <f t="shared" si="17"/>
        <v>1001</v>
      </c>
    </row>
    <row r="538" spans="1:7" ht="13.5">
      <c r="A538" s="1">
        <v>16</v>
      </c>
      <c r="B538" s="1">
        <v>494</v>
      </c>
      <c r="C538" s="1" t="s">
        <v>488</v>
      </c>
      <c r="D538" s="1">
        <v>156</v>
      </c>
      <c r="E538" s="1">
        <v>211</v>
      </c>
      <c r="F538" s="1">
        <v>242</v>
      </c>
      <c r="G538" s="1">
        <f t="shared" si="17"/>
        <v>453</v>
      </c>
    </row>
    <row r="539" spans="1:7" ht="13.5">
      <c r="A539" s="1">
        <v>17</v>
      </c>
      <c r="B539" s="1" t="s">
        <v>76</v>
      </c>
      <c r="C539" s="1" t="s">
        <v>77</v>
      </c>
      <c r="D539" s="1">
        <f>SUM(D521:D538)</f>
        <v>2093</v>
      </c>
      <c r="E539" s="1">
        <f>SUM(E521:E538)</f>
        <v>2760</v>
      </c>
      <c r="F539" s="1">
        <f>SUM(F521:F538)</f>
        <v>2769</v>
      </c>
      <c r="G539" s="1">
        <f>SUM(G521:G538)</f>
        <v>5529</v>
      </c>
    </row>
    <row r="540" spans="1:3" ht="13.5">
      <c r="A540" s="1">
        <v>17</v>
      </c>
      <c r="C540" s="1" t="s">
        <v>22</v>
      </c>
    </row>
    <row r="541" spans="1:7" ht="13.5">
      <c r="A541" s="1">
        <v>17</v>
      </c>
      <c r="B541" s="1">
        <v>495</v>
      </c>
      <c r="C541" s="1" t="s">
        <v>489</v>
      </c>
      <c r="D541" s="1">
        <v>112</v>
      </c>
      <c r="E541" s="1">
        <v>161</v>
      </c>
      <c r="F541" s="1">
        <v>188</v>
      </c>
      <c r="G541" s="1">
        <f aca="true" t="shared" si="18" ref="G541:G582">SUM(E541:F541)</f>
        <v>349</v>
      </c>
    </row>
    <row r="542" spans="1:7" ht="13.5">
      <c r="A542" s="1">
        <v>17</v>
      </c>
      <c r="B542" s="1">
        <v>496</v>
      </c>
      <c r="C542" s="1" t="s">
        <v>490</v>
      </c>
      <c r="D542" s="1">
        <v>2</v>
      </c>
      <c r="E542" s="1">
        <v>7</v>
      </c>
      <c r="F542" s="1">
        <v>5</v>
      </c>
      <c r="G542" s="1">
        <f t="shared" si="18"/>
        <v>12</v>
      </c>
    </row>
    <row r="543" spans="1:7" ht="13.5">
      <c r="A543" s="1">
        <v>17</v>
      </c>
      <c r="B543" s="1">
        <v>497</v>
      </c>
      <c r="C543" s="1" t="s">
        <v>491</v>
      </c>
      <c r="D543" s="1">
        <v>94</v>
      </c>
      <c r="E543" s="1">
        <v>108</v>
      </c>
      <c r="F543" s="1">
        <v>119</v>
      </c>
      <c r="G543" s="1">
        <f t="shared" si="18"/>
        <v>227</v>
      </c>
    </row>
    <row r="544" spans="1:7" ht="13.5">
      <c r="A544" s="1">
        <v>17</v>
      </c>
      <c r="B544" s="1">
        <v>498</v>
      </c>
      <c r="C544" s="1" t="s">
        <v>492</v>
      </c>
      <c r="D544" s="1">
        <v>1</v>
      </c>
      <c r="E544" s="1">
        <v>1</v>
      </c>
      <c r="F544" s="1">
        <v>1</v>
      </c>
      <c r="G544" s="1">
        <f t="shared" si="18"/>
        <v>2</v>
      </c>
    </row>
    <row r="545" spans="1:7" ht="13.5">
      <c r="A545" s="1">
        <v>17</v>
      </c>
      <c r="B545" s="1">
        <v>499</v>
      </c>
      <c r="C545" s="1" t="s">
        <v>493</v>
      </c>
      <c r="D545" s="1">
        <v>14</v>
      </c>
      <c r="E545" s="1">
        <v>16</v>
      </c>
      <c r="F545" s="1">
        <v>10</v>
      </c>
      <c r="G545" s="1">
        <f t="shared" si="18"/>
        <v>26</v>
      </c>
    </row>
    <row r="546" spans="1:7" ht="13.5">
      <c r="A546" s="1">
        <v>17</v>
      </c>
      <c r="B546" s="1">
        <v>500</v>
      </c>
      <c r="C546" s="1" t="s">
        <v>494</v>
      </c>
      <c r="D546" s="1">
        <v>89</v>
      </c>
      <c r="E546" s="1">
        <v>145</v>
      </c>
      <c r="F546" s="1">
        <v>150</v>
      </c>
      <c r="G546" s="1">
        <f t="shared" si="18"/>
        <v>295</v>
      </c>
    </row>
    <row r="547" spans="1:7" ht="13.5">
      <c r="A547" s="1">
        <v>17</v>
      </c>
      <c r="B547" s="1">
        <v>501</v>
      </c>
      <c r="C547" s="1" t="s">
        <v>495</v>
      </c>
      <c r="D547" s="1">
        <v>19</v>
      </c>
      <c r="E547" s="1">
        <v>19</v>
      </c>
      <c r="F547" s="1">
        <v>22</v>
      </c>
      <c r="G547" s="1">
        <f t="shared" si="18"/>
        <v>41</v>
      </c>
    </row>
    <row r="548" spans="1:7" ht="13.5">
      <c r="A548" s="1">
        <v>17</v>
      </c>
      <c r="B548" s="1">
        <v>502</v>
      </c>
      <c r="C548" s="1" t="s">
        <v>496</v>
      </c>
      <c r="D548" s="1">
        <v>9</v>
      </c>
      <c r="E548" s="1">
        <v>13</v>
      </c>
      <c r="F548" s="1">
        <v>11</v>
      </c>
      <c r="G548" s="1">
        <f t="shared" si="18"/>
        <v>24</v>
      </c>
    </row>
    <row r="549" spans="1:7" ht="13.5">
      <c r="A549" s="1">
        <v>17</v>
      </c>
      <c r="B549" s="1">
        <v>503</v>
      </c>
      <c r="C549" s="1" t="s">
        <v>497</v>
      </c>
      <c r="D549" s="1">
        <v>11</v>
      </c>
      <c r="E549" s="1">
        <v>17</v>
      </c>
      <c r="F549" s="1">
        <v>21</v>
      </c>
      <c r="G549" s="1">
        <f t="shared" si="18"/>
        <v>38</v>
      </c>
    </row>
    <row r="550" spans="1:7" ht="13.5">
      <c r="A550" s="1">
        <v>17</v>
      </c>
      <c r="B550" s="1">
        <v>505</v>
      </c>
      <c r="C550" s="1" t="s">
        <v>498</v>
      </c>
      <c r="D550" s="1">
        <v>266</v>
      </c>
      <c r="E550" s="1">
        <v>367</v>
      </c>
      <c r="F550" s="1">
        <v>385</v>
      </c>
      <c r="G550" s="1">
        <f t="shared" si="18"/>
        <v>752</v>
      </c>
    </row>
    <row r="551" spans="1:7" ht="13.5">
      <c r="A551" s="1">
        <v>17</v>
      </c>
      <c r="B551" s="1">
        <v>506</v>
      </c>
      <c r="C551" s="1" t="s">
        <v>499</v>
      </c>
      <c r="D551" s="1">
        <v>249</v>
      </c>
      <c r="E551" s="1">
        <v>344</v>
      </c>
      <c r="F551" s="1">
        <v>355</v>
      </c>
      <c r="G551" s="1">
        <f t="shared" si="18"/>
        <v>699</v>
      </c>
    </row>
    <row r="552" spans="1:7" ht="13.5">
      <c r="A552" s="1">
        <v>17</v>
      </c>
      <c r="B552" s="1">
        <v>507</v>
      </c>
      <c r="C552" s="1" t="s">
        <v>500</v>
      </c>
      <c r="D552" s="1">
        <v>5</v>
      </c>
      <c r="E552" s="1">
        <v>7</v>
      </c>
      <c r="F552" s="1">
        <v>10</v>
      </c>
      <c r="G552" s="1">
        <f t="shared" si="18"/>
        <v>17</v>
      </c>
    </row>
    <row r="553" spans="1:7" ht="13.5">
      <c r="A553" s="1">
        <v>17</v>
      </c>
      <c r="B553" s="1">
        <v>508</v>
      </c>
      <c r="C553" s="1" t="s">
        <v>501</v>
      </c>
      <c r="D553" s="1">
        <v>108</v>
      </c>
      <c r="E553" s="1">
        <v>102</v>
      </c>
      <c r="F553" s="1">
        <v>113</v>
      </c>
      <c r="G553" s="1">
        <f t="shared" si="18"/>
        <v>215</v>
      </c>
    </row>
    <row r="554" spans="1:7" ht="13.5">
      <c r="A554" s="1">
        <v>17</v>
      </c>
      <c r="B554" s="1">
        <v>509</v>
      </c>
      <c r="C554" s="1" t="s">
        <v>502</v>
      </c>
      <c r="D554" s="1">
        <v>41</v>
      </c>
      <c r="E554" s="1">
        <v>55</v>
      </c>
      <c r="F554" s="1">
        <v>45</v>
      </c>
      <c r="G554" s="1">
        <f t="shared" si="18"/>
        <v>100</v>
      </c>
    </row>
    <row r="555" spans="1:7" ht="13.5">
      <c r="A555" s="1">
        <v>17</v>
      </c>
      <c r="B555" s="1">
        <v>510</v>
      </c>
      <c r="C555" s="1" t="s">
        <v>503</v>
      </c>
      <c r="D555" s="1">
        <v>99</v>
      </c>
      <c r="E555" s="1">
        <v>157</v>
      </c>
      <c r="F555" s="1">
        <v>157</v>
      </c>
      <c r="G555" s="1">
        <f t="shared" si="18"/>
        <v>314</v>
      </c>
    </row>
    <row r="556" spans="1:7" ht="13.5">
      <c r="A556" s="1">
        <v>17</v>
      </c>
      <c r="B556" s="1">
        <v>511</v>
      </c>
      <c r="C556" s="1" t="s">
        <v>504</v>
      </c>
      <c r="D556" s="1">
        <v>72</v>
      </c>
      <c r="E556" s="1">
        <v>87</v>
      </c>
      <c r="F556" s="1">
        <v>81</v>
      </c>
      <c r="G556" s="1">
        <f t="shared" si="18"/>
        <v>168</v>
      </c>
    </row>
    <row r="557" spans="1:7" ht="13.5">
      <c r="A557" s="1">
        <v>17</v>
      </c>
      <c r="B557" s="1">
        <v>512</v>
      </c>
      <c r="C557" s="1" t="s">
        <v>505</v>
      </c>
      <c r="D557" s="1">
        <v>15</v>
      </c>
      <c r="E557" s="1">
        <v>18</v>
      </c>
      <c r="F557" s="1">
        <v>18</v>
      </c>
      <c r="G557" s="1">
        <f t="shared" si="18"/>
        <v>36</v>
      </c>
    </row>
    <row r="558" spans="1:7" ht="13.5">
      <c r="A558" s="1">
        <v>17</v>
      </c>
      <c r="B558" s="1">
        <v>513</v>
      </c>
      <c r="C558" s="1" t="s">
        <v>506</v>
      </c>
      <c r="D558" s="1">
        <v>76</v>
      </c>
      <c r="E558" s="1">
        <v>103</v>
      </c>
      <c r="F558" s="1">
        <v>110</v>
      </c>
      <c r="G558" s="1">
        <f t="shared" si="18"/>
        <v>213</v>
      </c>
    </row>
    <row r="559" spans="1:7" ht="13.5">
      <c r="A559" s="1">
        <v>17</v>
      </c>
      <c r="B559" s="1">
        <v>514</v>
      </c>
      <c r="C559" s="1" t="s">
        <v>507</v>
      </c>
      <c r="D559" s="1">
        <v>59</v>
      </c>
      <c r="E559" s="1">
        <v>60</v>
      </c>
      <c r="F559" s="1">
        <v>48</v>
      </c>
      <c r="G559" s="1">
        <f t="shared" si="18"/>
        <v>108</v>
      </c>
    </row>
    <row r="560" spans="1:7" ht="13.5">
      <c r="A560" s="1">
        <v>17</v>
      </c>
      <c r="B560" s="1">
        <v>515</v>
      </c>
      <c r="C560" s="1" t="s">
        <v>622</v>
      </c>
      <c r="D560" s="1">
        <v>650</v>
      </c>
      <c r="E560" s="1">
        <v>853</v>
      </c>
      <c r="F560" s="1">
        <v>839</v>
      </c>
      <c r="G560" s="1">
        <f t="shared" si="18"/>
        <v>1692</v>
      </c>
    </row>
    <row r="561" spans="1:7" ht="13.5">
      <c r="A561" s="1">
        <v>17</v>
      </c>
      <c r="B561" s="1">
        <v>516</v>
      </c>
      <c r="C561" s="1" t="s">
        <v>508</v>
      </c>
      <c r="D561" s="1">
        <v>275</v>
      </c>
      <c r="E561" s="1">
        <v>380</v>
      </c>
      <c r="F561" s="1">
        <v>390</v>
      </c>
      <c r="G561" s="1">
        <f t="shared" si="18"/>
        <v>770</v>
      </c>
    </row>
    <row r="562" spans="1:7" ht="13.5">
      <c r="A562" s="1">
        <v>17</v>
      </c>
      <c r="B562" s="1">
        <v>517</v>
      </c>
      <c r="C562" s="1" t="s">
        <v>509</v>
      </c>
      <c r="D562" s="1">
        <v>269</v>
      </c>
      <c r="E562" s="1">
        <v>358</v>
      </c>
      <c r="F562" s="1">
        <v>373</v>
      </c>
      <c r="G562" s="1">
        <f t="shared" si="18"/>
        <v>731</v>
      </c>
    </row>
    <row r="563" spans="1:7" ht="13.5">
      <c r="A563" s="1">
        <v>17</v>
      </c>
      <c r="B563" s="1">
        <v>518</v>
      </c>
      <c r="C563" s="1" t="s">
        <v>510</v>
      </c>
      <c r="D563" s="1">
        <v>176</v>
      </c>
      <c r="E563" s="1">
        <v>231</v>
      </c>
      <c r="F563" s="1">
        <v>220</v>
      </c>
      <c r="G563" s="1">
        <f t="shared" si="18"/>
        <v>451</v>
      </c>
    </row>
    <row r="564" spans="1:7" ht="13.5">
      <c r="A564" s="1">
        <v>17</v>
      </c>
      <c r="B564" s="1">
        <v>519</v>
      </c>
      <c r="C564" s="1" t="s">
        <v>511</v>
      </c>
      <c r="D564" s="1">
        <v>68</v>
      </c>
      <c r="E564" s="1">
        <v>93</v>
      </c>
      <c r="F564" s="1">
        <v>118</v>
      </c>
      <c r="G564" s="1">
        <f t="shared" si="18"/>
        <v>211</v>
      </c>
    </row>
    <row r="565" spans="1:7" ht="13.5">
      <c r="A565" s="1">
        <v>17</v>
      </c>
      <c r="B565" s="1">
        <v>520</v>
      </c>
      <c r="C565" s="1" t="s">
        <v>512</v>
      </c>
      <c r="D565" s="1">
        <v>150</v>
      </c>
      <c r="E565" s="1">
        <v>215</v>
      </c>
      <c r="F565" s="1">
        <v>234</v>
      </c>
      <c r="G565" s="1">
        <f t="shared" si="18"/>
        <v>449</v>
      </c>
    </row>
    <row r="566" spans="1:7" ht="13.5">
      <c r="A566" s="1">
        <v>17</v>
      </c>
      <c r="B566" s="1">
        <v>521</v>
      </c>
      <c r="C566" s="1" t="s">
        <v>513</v>
      </c>
      <c r="D566" s="1">
        <v>141</v>
      </c>
      <c r="E566" s="1">
        <v>140</v>
      </c>
      <c r="F566" s="1">
        <v>134</v>
      </c>
      <c r="G566" s="1">
        <f t="shared" si="18"/>
        <v>274</v>
      </c>
    </row>
    <row r="567" spans="1:7" ht="13.5">
      <c r="A567" s="1">
        <v>17</v>
      </c>
      <c r="B567" s="1">
        <v>522</v>
      </c>
      <c r="C567" s="1" t="s">
        <v>514</v>
      </c>
      <c r="D567" s="1">
        <v>43</v>
      </c>
      <c r="E567" s="1">
        <v>62</v>
      </c>
      <c r="F567" s="1">
        <v>61</v>
      </c>
      <c r="G567" s="1">
        <f t="shared" si="18"/>
        <v>123</v>
      </c>
    </row>
    <row r="568" spans="1:7" ht="13.5">
      <c r="A568" s="1">
        <v>17</v>
      </c>
      <c r="B568" s="1">
        <v>523</v>
      </c>
      <c r="C568" s="1" t="s">
        <v>515</v>
      </c>
      <c r="D568" s="1">
        <v>81</v>
      </c>
      <c r="E568" s="1">
        <v>98</v>
      </c>
      <c r="F568" s="1">
        <v>97</v>
      </c>
      <c r="G568" s="1">
        <f t="shared" si="18"/>
        <v>195</v>
      </c>
    </row>
    <row r="569" spans="1:7" ht="13.5">
      <c r="A569" s="1">
        <v>17</v>
      </c>
      <c r="B569" s="1">
        <v>525</v>
      </c>
      <c r="C569" s="1" t="s">
        <v>516</v>
      </c>
      <c r="D569" s="1">
        <v>69</v>
      </c>
      <c r="E569" s="1">
        <v>113</v>
      </c>
      <c r="F569" s="1">
        <v>129</v>
      </c>
      <c r="G569" s="1">
        <f t="shared" si="18"/>
        <v>242</v>
      </c>
    </row>
    <row r="570" spans="1:7" ht="13.5">
      <c r="A570" s="1">
        <v>17</v>
      </c>
      <c r="B570" s="1">
        <v>526</v>
      </c>
      <c r="C570" s="1" t="s">
        <v>517</v>
      </c>
      <c r="D570" s="1">
        <v>143</v>
      </c>
      <c r="E570" s="1">
        <v>182</v>
      </c>
      <c r="F570" s="1">
        <v>174</v>
      </c>
      <c r="G570" s="1">
        <f t="shared" si="18"/>
        <v>356</v>
      </c>
    </row>
    <row r="571" spans="1:7" ht="13.5">
      <c r="A571" s="1">
        <v>17</v>
      </c>
      <c r="B571" s="1">
        <v>527</v>
      </c>
      <c r="C571" s="1" t="s">
        <v>518</v>
      </c>
      <c r="D571" s="1">
        <v>63</v>
      </c>
      <c r="E571" s="1">
        <v>60</v>
      </c>
      <c r="F571" s="1">
        <v>67</v>
      </c>
      <c r="G571" s="1">
        <f t="shared" si="18"/>
        <v>127</v>
      </c>
    </row>
    <row r="572" spans="1:7" ht="13.5">
      <c r="A572" s="1">
        <v>17</v>
      </c>
      <c r="B572" s="1">
        <v>528</v>
      </c>
      <c r="C572" s="1" t="s">
        <v>519</v>
      </c>
      <c r="D572" s="1">
        <v>151</v>
      </c>
      <c r="E572" s="1">
        <v>187</v>
      </c>
      <c r="F572" s="1">
        <v>175</v>
      </c>
      <c r="G572" s="1">
        <f t="shared" si="18"/>
        <v>362</v>
      </c>
    </row>
    <row r="573" spans="1:7" ht="13.5">
      <c r="A573" s="1">
        <v>17</v>
      </c>
      <c r="B573" s="1">
        <v>530</v>
      </c>
      <c r="C573" s="1" t="s">
        <v>520</v>
      </c>
      <c r="D573" s="1">
        <v>240</v>
      </c>
      <c r="E573" s="1">
        <v>324</v>
      </c>
      <c r="F573" s="1">
        <v>341</v>
      </c>
      <c r="G573" s="1">
        <f t="shared" si="18"/>
        <v>665</v>
      </c>
    </row>
    <row r="574" spans="1:7" ht="13.5">
      <c r="A574" s="1">
        <v>17</v>
      </c>
      <c r="B574" s="1">
        <v>531</v>
      </c>
      <c r="C574" s="1" t="s">
        <v>521</v>
      </c>
      <c r="D574" s="1">
        <v>11</v>
      </c>
      <c r="E574" s="1">
        <v>23</v>
      </c>
      <c r="F574" s="1">
        <v>22</v>
      </c>
      <c r="G574" s="1">
        <f t="shared" si="18"/>
        <v>45</v>
      </c>
    </row>
    <row r="575" spans="1:7" ht="13.5">
      <c r="A575" s="1">
        <v>17</v>
      </c>
      <c r="B575" s="1">
        <v>532</v>
      </c>
      <c r="C575" s="1" t="s">
        <v>522</v>
      </c>
      <c r="D575" s="1">
        <v>146</v>
      </c>
      <c r="E575" s="1">
        <v>196</v>
      </c>
      <c r="F575" s="1">
        <v>200</v>
      </c>
      <c r="G575" s="1">
        <f t="shared" si="18"/>
        <v>396</v>
      </c>
    </row>
    <row r="576" spans="1:7" ht="13.5">
      <c r="A576" s="1">
        <v>17</v>
      </c>
      <c r="B576" s="1">
        <v>534</v>
      </c>
      <c r="C576" s="1" t="s">
        <v>523</v>
      </c>
      <c r="D576" s="1">
        <v>59</v>
      </c>
      <c r="E576" s="1">
        <v>100</v>
      </c>
      <c r="F576" s="1">
        <v>107</v>
      </c>
      <c r="G576" s="1">
        <f t="shared" si="18"/>
        <v>207</v>
      </c>
    </row>
    <row r="577" spans="1:7" ht="13.5">
      <c r="A577" s="1">
        <v>17</v>
      </c>
      <c r="B577" s="1">
        <v>535</v>
      </c>
      <c r="C577" s="1" t="s">
        <v>524</v>
      </c>
      <c r="D577" s="1">
        <v>9</v>
      </c>
      <c r="E577" s="1">
        <v>14</v>
      </c>
      <c r="F577" s="1">
        <v>11</v>
      </c>
      <c r="G577" s="1">
        <f t="shared" si="18"/>
        <v>25</v>
      </c>
    </row>
    <row r="578" spans="1:7" ht="13.5">
      <c r="A578" s="1">
        <v>17</v>
      </c>
      <c r="B578" s="1">
        <v>536</v>
      </c>
      <c r="C578" s="1" t="s">
        <v>525</v>
      </c>
      <c r="D578" s="1">
        <v>3</v>
      </c>
      <c r="E578" s="1">
        <v>4</v>
      </c>
      <c r="F578" s="1">
        <v>2</v>
      </c>
      <c r="G578" s="1">
        <f t="shared" si="18"/>
        <v>6</v>
      </c>
    </row>
    <row r="579" spans="1:7" ht="13.5">
      <c r="A579" s="1">
        <v>17</v>
      </c>
      <c r="B579" s="1">
        <v>537</v>
      </c>
      <c r="C579" s="1" t="s">
        <v>526</v>
      </c>
      <c r="D579" s="1">
        <v>15</v>
      </c>
      <c r="E579" s="1">
        <v>14</v>
      </c>
      <c r="F579" s="1">
        <v>14</v>
      </c>
      <c r="G579" s="1">
        <f t="shared" si="18"/>
        <v>28</v>
      </c>
    </row>
    <row r="580" spans="1:7" ht="13.5">
      <c r="A580" s="1">
        <v>17</v>
      </c>
      <c r="B580" s="1">
        <v>538</v>
      </c>
      <c r="C580" s="1" t="s">
        <v>527</v>
      </c>
      <c r="D580" s="1">
        <v>32</v>
      </c>
      <c r="E580" s="1">
        <v>32</v>
      </c>
      <c r="F580" s="1">
        <v>25</v>
      </c>
      <c r="G580" s="1">
        <f t="shared" si="18"/>
        <v>57</v>
      </c>
    </row>
    <row r="581" spans="1:7" ht="13.5">
      <c r="A581" s="1">
        <v>17</v>
      </c>
      <c r="B581" s="1">
        <v>539</v>
      </c>
      <c r="C581" s="1" t="s">
        <v>528</v>
      </c>
      <c r="D581" s="1">
        <v>963</v>
      </c>
      <c r="E581" s="1">
        <v>1118</v>
      </c>
      <c r="F581" s="1">
        <v>1305</v>
      </c>
      <c r="G581" s="1">
        <f t="shared" si="18"/>
        <v>2423</v>
      </c>
    </row>
    <row r="582" spans="1:7" ht="13.5">
      <c r="A582" s="1">
        <v>18</v>
      </c>
      <c r="B582" s="1" t="s">
        <v>76</v>
      </c>
      <c r="C582" s="1" t="s">
        <v>77</v>
      </c>
      <c r="D582" s="1">
        <f>SUM(D541:D581)</f>
        <v>5098</v>
      </c>
      <c r="E582" s="1">
        <f>SUM(E541:E581)</f>
        <v>6584</v>
      </c>
      <c r="F582" s="1">
        <f>SUM(F541:F581)</f>
        <v>6887</v>
      </c>
      <c r="G582" s="1">
        <f t="shared" si="18"/>
        <v>13471</v>
      </c>
    </row>
    <row r="583" spans="1:3" ht="13.5">
      <c r="A583" s="1">
        <v>18</v>
      </c>
      <c r="C583" s="1" t="s">
        <v>23</v>
      </c>
    </row>
    <row r="584" spans="1:7" ht="13.5">
      <c r="A584" s="1">
        <v>18</v>
      </c>
      <c r="B584" s="1">
        <v>540</v>
      </c>
      <c r="C584" s="1" t="s">
        <v>529</v>
      </c>
      <c r="D584" s="1">
        <v>1171</v>
      </c>
      <c r="E584" s="1">
        <v>1523</v>
      </c>
      <c r="F584" s="1">
        <v>1617</v>
      </c>
      <c r="G584" s="1">
        <f aca="true" t="shared" si="19" ref="G584:G590">SUM(E584:F584)</f>
        <v>3140</v>
      </c>
    </row>
    <row r="585" spans="1:7" ht="13.5">
      <c r="A585" s="1">
        <v>18</v>
      </c>
      <c r="B585" s="1">
        <v>541</v>
      </c>
      <c r="C585" s="1" t="s">
        <v>530</v>
      </c>
      <c r="D585" s="1">
        <v>118</v>
      </c>
      <c r="E585" s="1">
        <v>169</v>
      </c>
      <c r="F585" s="1">
        <v>179</v>
      </c>
      <c r="G585" s="1">
        <f t="shared" si="19"/>
        <v>348</v>
      </c>
    </row>
    <row r="586" spans="1:7" ht="13.5">
      <c r="A586" s="1">
        <v>18</v>
      </c>
      <c r="B586" s="1">
        <v>542</v>
      </c>
      <c r="C586" s="1" t="s">
        <v>531</v>
      </c>
      <c r="D586" s="1">
        <v>60</v>
      </c>
      <c r="E586" s="1">
        <v>77</v>
      </c>
      <c r="F586" s="1">
        <v>71</v>
      </c>
      <c r="G586" s="1">
        <f t="shared" si="19"/>
        <v>148</v>
      </c>
    </row>
    <row r="587" spans="1:7" ht="13.5">
      <c r="A587" s="1">
        <v>18</v>
      </c>
      <c r="B587" s="1">
        <v>543</v>
      </c>
      <c r="C587" s="1" t="s">
        <v>532</v>
      </c>
      <c r="D587" s="1">
        <v>15</v>
      </c>
      <c r="E587" s="1">
        <v>29</v>
      </c>
      <c r="F587" s="1">
        <v>21</v>
      </c>
      <c r="G587" s="1">
        <f t="shared" si="19"/>
        <v>50</v>
      </c>
    </row>
    <row r="588" spans="1:7" ht="13.5">
      <c r="A588" s="1">
        <v>18</v>
      </c>
      <c r="B588" s="1">
        <v>544</v>
      </c>
      <c r="C588" s="1" t="s">
        <v>533</v>
      </c>
      <c r="D588" s="1">
        <v>197</v>
      </c>
      <c r="E588" s="1">
        <v>299</v>
      </c>
      <c r="F588" s="1">
        <v>277</v>
      </c>
      <c r="G588" s="1">
        <f t="shared" si="19"/>
        <v>576</v>
      </c>
    </row>
    <row r="589" spans="1:7" ht="13.5">
      <c r="A589" s="1">
        <v>18</v>
      </c>
      <c r="B589" s="1">
        <v>545</v>
      </c>
      <c r="C589" s="1" t="s">
        <v>534</v>
      </c>
      <c r="D589" s="1">
        <v>732</v>
      </c>
      <c r="E589" s="1">
        <v>967</v>
      </c>
      <c r="F589" s="1">
        <v>1034</v>
      </c>
      <c r="G589" s="1">
        <f t="shared" si="19"/>
        <v>2001</v>
      </c>
    </row>
    <row r="590" spans="1:7" ht="13.5">
      <c r="A590" s="1">
        <v>19</v>
      </c>
      <c r="B590" s="1" t="s">
        <v>76</v>
      </c>
      <c r="C590" s="1" t="s">
        <v>77</v>
      </c>
      <c r="D590" s="1">
        <f>SUM(D584:D589)</f>
        <v>2293</v>
      </c>
      <c r="E590" s="1">
        <f>SUM(E584:E589)</f>
        <v>3064</v>
      </c>
      <c r="F590" s="1">
        <f>SUM(F584:F589)</f>
        <v>3199</v>
      </c>
      <c r="G590" s="1">
        <f t="shared" si="19"/>
        <v>6263</v>
      </c>
    </row>
    <row r="591" spans="1:3" ht="13.5">
      <c r="A591" s="1">
        <v>19</v>
      </c>
      <c r="C591" s="1" t="s">
        <v>24</v>
      </c>
    </row>
    <row r="592" spans="1:7" ht="13.5">
      <c r="A592" s="1">
        <v>19</v>
      </c>
      <c r="B592" s="1">
        <v>546</v>
      </c>
      <c r="C592" s="1" t="s">
        <v>535</v>
      </c>
      <c r="D592" s="1">
        <v>1053</v>
      </c>
      <c r="E592" s="1">
        <v>1337</v>
      </c>
      <c r="F592" s="1">
        <v>1484</v>
      </c>
      <c r="G592" s="1">
        <f aca="true" t="shared" si="20" ref="G592:G625">SUM(E592:F592)</f>
        <v>2821</v>
      </c>
    </row>
    <row r="593" spans="1:7" ht="13.5">
      <c r="A593" s="1">
        <v>19</v>
      </c>
      <c r="B593" s="1">
        <v>547</v>
      </c>
      <c r="C593" s="1" t="s">
        <v>536</v>
      </c>
      <c r="D593" s="1">
        <v>49</v>
      </c>
      <c r="E593" s="1">
        <v>63</v>
      </c>
      <c r="F593" s="1">
        <v>71</v>
      </c>
      <c r="G593" s="1">
        <f t="shared" si="20"/>
        <v>134</v>
      </c>
    </row>
    <row r="594" spans="1:7" ht="13.5">
      <c r="A594" s="1">
        <v>19</v>
      </c>
      <c r="B594" s="1">
        <v>548</v>
      </c>
      <c r="C594" s="1" t="s">
        <v>537</v>
      </c>
      <c r="D594" s="1">
        <v>28</v>
      </c>
      <c r="E594" s="1">
        <v>43</v>
      </c>
      <c r="F594" s="1">
        <v>39</v>
      </c>
      <c r="G594" s="1">
        <f t="shared" si="20"/>
        <v>82</v>
      </c>
    </row>
    <row r="595" spans="1:7" ht="13.5">
      <c r="A595" s="1">
        <v>19</v>
      </c>
      <c r="B595" s="1">
        <v>549</v>
      </c>
      <c r="C595" s="1" t="s">
        <v>538</v>
      </c>
      <c r="D595" s="1">
        <v>38</v>
      </c>
      <c r="E595" s="1">
        <v>46</v>
      </c>
      <c r="F595" s="1">
        <v>38</v>
      </c>
      <c r="G595" s="1">
        <f t="shared" si="20"/>
        <v>84</v>
      </c>
    </row>
    <row r="596" spans="1:7" ht="13.5">
      <c r="A596" s="1">
        <v>19</v>
      </c>
      <c r="B596" s="1">
        <v>550</v>
      </c>
      <c r="C596" s="1" t="s">
        <v>539</v>
      </c>
      <c r="D596" s="1">
        <v>50</v>
      </c>
      <c r="E596" s="1">
        <v>83</v>
      </c>
      <c r="F596" s="1">
        <v>79</v>
      </c>
      <c r="G596" s="1">
        <f t="shared" si="20"/>
        <v>162</v>
      </c>
    </row>
    <row r="597" spans="1:7" ht="13.5">
      <c r="A597" s="1">
        <v>19</v>
      </c>
      <c r="B597" s="1">
        <v>551</v>
      </c>
      <c r="C597" s="1" t="s">
        <v>540</v>
      </c>
      <c r="D597" s="1">
        <v>41</v>
      </c>
      <c r="E597" s="1">
        <v>61</v>
      </c>
      <c r="F597" s="1">
        <v>72</v>
      </c>
      <c r="G597" s="1">
        <f t="shared" si="20"/>
        <v>133</v>
      </c>
    </row>
    <row r="598" spans="1:7" ht="13.5">
      <c r="A598" s="1">
        <v>19</v>
      </c>
      <c r="B598" s="1">
        <v>552</v>
      </c>
      <c r="C598" s="1" t="s">
        <v>541</v>
      </c>
      <c r="D598" s="1">
        <v>15</v>
      </c>
      <c r="E598" s="1">
        <v>21</v>
      </c>
      <c r="F598" s="1">
        <v>20</v>
      </c>
      <c r="G598" s="1">
        <f t="shared" si="20"/>
        <v>41</v>
      </c>
    </row>
    <row r="599" spans="1:7" ht="13.5">
      <c r="A599" s="1">
        <v>19</v>
      </c>
      <c r="B599" s="1">
        <v>553</v>
      </c>
      <c r="C599" s="1" t="s">
        <v>542</v>
      </c>
      <c r="D599" s="1">
        <v>67</v>
      </c>
      <c r="E599" s="1">
        <v>88</v>
      </c>
      <c r="F599" s="1">
        <v>90</v>
      </c>
      <c r="G599" s="1">
        <f t="shared" si="20"/>
        <v>178</v>
      </c>
    </row>
    <row r="600" spans="1:7" ht="13.5">
      <c r="A600" s="1">
        <v>19</v>
      </c>
      <c r="B600" s="1">
        <v>554</v>
      </c>
      <c r="C600" s="1" t="s">
        <v>543</v>
      </c>
      <c r="D600" s="1">
        <v>71</v>
      </c>
      <c r="E600" s="1">
        <v>112</v>
      </c>
      <c r="F600" s="1">
        <v>103</v>
      </c>
      <c r="G600" s="1">
        <f t="shared" si="20"/>
        <v>215</v>
      </c>
    </row>
    <row r="601" spans="1:7" ht="13.5">
      <c r="A601" s="1">
        <v>19</v>
      </c>
      <c r="B601" s="1">
        <v>555</v>
      </c>
      <c r="C601" s="1" t="s">
        <v>544</v>
      </c>
      <c r="D601" s="1">
        <v>23</v>
      </c>
      <c r="E601" s="1">
        <v>32</v>
      </c>
      <c r="F601" s="1">
        <v>34</v>
      </c>
      <c r="G601" s="1">
        <f t="shared" si="20"/>
        <v>66</v>
      </c>
    </row>
    <row r="602" spans="1:7" ht="13.5">
      <c r="A602" s="1">
        <v>19</v>
      </c>
      <c r="B602" s="1">
        <v>556</v>
      </c>
      <c r="C602" s="1" t="s">
        <v>545</v>
      </c>
      <c r="D602" s="1">
        <v>48</v>
      </c>
      <c r="E602" s="1">
        <v>61</v>
      </c>
      <c r="F602" s="1">
        <v>67</v>
      </c>
      <c r="G602" s="1">
        <f t="shared" si="20"/>
        <v>128</v>
      </c>
    </row>
    <row r="603" spans="1:7" ht="13.5">
      <c r="A603" s="1">
        <v>19</v>
      </c>
      <c r="B603" s="1">
        <v>557</v>
      </c>
      <c r="C603" s="1" t="s">
        <v>546</v>
      </c>
      <c r="D603" s="1">
        <v>26</v>
      </c>
      <c r="E603" s="1">
        <v>36</v>
      </c>
      <c r="F603" s="1">
        <v>40</v>
      </c>
      <c r="G603" s="1">
        <f t="shared" si="20"/>
        <v>76</v>
      </c>
    </row>
    <row r="604" spans="1:7" ht="13.5">
      <c r="A604" s="1">
        <v>19</v>
      </c>
      <c r="B604" s="1">
        <v>558</v>
      </c>
      <c r="C604" s="1" t="s">
        <v>547</v>
      </c>
      <c r="D604" s="1">
        <v>267</v>
      </c>
      <c r="E604" s="1">
        <v>389</v>
      </c>
      <c r="F604" s="1">
        <v>385</v>
      </c>
      <c r="G604" s="1">
        <f t="shared" si="20"/>
        <v>774</v>
      </c>
    </row>
    <row r="605" spans="1:7" ht="13.5">
      <c r="A605" s="1">
        <v>19</v>
      </c>
      <c r="B605" s="1">
        <v>559</v>
      </c>
      <c r="C605" s="1" t="s">
        <v>548</v>
      </c>
      <c r="D605" s="1">
        <v>68</v>
      </c>
      <c r="E605" s="1">
        <v>95</v>
      </c>
      <c r="F605" s="1">
        <v>82</v>
      </c>
      <c r="G605" s="1">
        <f t="shared" si="20"/>
        <v>177</v>
      </c>
    </row>
    <row r="606" spans="1:7" ht="13.5">
      <c r="A606" s="1">
        <v>19</v>
      </c>
      <c r="B606" s="1">
        <v>560</v>
      </c>
      <c r="C606" s="1" t="s">
        <v>549</v>
      </c>
      <c r="D606" s="1">
        <v>25</v>
      </c>
      <c r="E606" s="1">
        <v>42</v>
      </c>
      <c r="F606" s="1">
        <v>38</v>
      </c>
      <c r="G606" s="1">
        <f t="shared" si="20"/>
        <v>80</v>
      </c>
    </row>
    <row r="607" spans="1:7" ht="13.5">
      <c r="A607" s="1">
        <v>19</v>
      </c>
      <c r="B607" s="1">
        <v>561</v>
      </c>
      <c r="C607" s="1" t="s">
        <v>550</v>
      </c>
      <c r="D607" s="1">
        <v>1</v>
      </c>
      <c r="E607" s="1">
        <v>2</v>
      </c>
      <c r="F607" s="1">
        <v>3</v>
      </c>
      <c r="G607" s="1">
        <f t="shared" si="20"/>
        <v>5</v>
      </c>
    </row>
    <row r="608" spans="1:7" ht="13.5">
      <c r="A608" s="1">
        <v>19</v>
      </c>
      <c r="B608" s="1">
        <v>562</v>
      </c>
      <c r="C608" s="1" t="s">
        <v>551</v>
      </c>
      <c r="D608" s="1">
        <v>19</v>
      </c>
      <c r="E608" s="1">
        <v>29</v>
      </c>
      <c r="F608" s="1">
        <v>27</v>
      </c>
      <c r="G608" s="1">
        <f t="shared" si="20"/>
        <v>56</v>
      </c>
    </row>
    <row r="609" spans="1:7" ht="13.5">
      <c r="A609" s="1">
        <v>19</v>
      </c>
      <c r="B609" s="1">
        <v>563</v>
      </c>
      <c r="C609" s="1" t="s">
        <v>552</v>
      </c>
      <c r="D609" s="1">
        <v>261</v>
      </c>
      <c r="E609" s="1">
        <v>373</v>
      </c>
      <c r="F609" s="1">
        <v>375</v>
      </c>
      <c r="G609" s="1">
        <f t="shared" si="20"/>
        <v>748</v>
      </c>
    </row>
    <row r="610" spans="1:7" ht="13.5">
      <c r="A610" s="1">
        <v>19</v>
      </c>
      <c r="B610" s="1">
        <v>564</v>
      </c>
      <c r="C610" s="1" t="s">
        <v>553</v>
      </c>
      <c r="D610" s="1">
        <v>118</v>
      </c>
      <c r="E610" s="1">
        <v>174</v>
      </c>
      <c r="F610" s="1">
        <v>184</v>
      </c>
      <c r="G610" s="1">
        <f t="shared" si="20"/>
        <v>358</v>
      </c>
    </row>
    <row r="611" spans="1:7" ht="13.5">
      <c r="A611" s="1">
        <v>19</v>
      </c>
      <c r="B611" s="1">
        <v>565</v>
      </c>
      <c r="C611" s="1" t="s">
        <v>554</v>
      </c>
      <c r="D611" s="1">
        <v>74</v>
      </c>
      <c r="E611" s="1">
        <v>132</v>
      </c>
      <c r="F611" s="1">
        <v>120</v>
      </c>
      <c r="G611" s="1">
        <f t="shared" si="20"/>
        <v>252</v>
      </c>
    </row>
    <row r="612" spans="1:7" ht="13.5">
      <c r="A612" s="1">
        <v>19</v>
      </c>
      <c r="B612" s="1">
        <v>566</v>
      </c>
      <c r="C612" s="1" t="s">
        <v>555</v>
      </c>
      <c r="D612" s="1">
        <v>27</v>
      </c>
      <c r="E612" s="1">
        <v>49</v>
      </c>
      <c r="F612" s="1">
        <v>47</v>
      </c>
      <c r="G612" s="1">
        <f t="shared" si="20"/>
        <v>96</v>
      </c>
    </row>
    <row r="613" spans="1:7" ht="13.5">
      <c r="A613" s="1">
        <v>19</v>
      </c>
      <c r="B613" s="1">
        <v>567</v>
      </c>
      <c r="C613" s="1" t="s">
        <v>556</v>
      </c>
      <c r="D613" s="1">
        <v>42</v>
      </c>
      <c r="E613" s="1">
        <v>57</v>
      </c>
      <c r="F613" s="1">
        <v>66</v>
      </c>
      <c r="G613" s="1">
        <f t="shared" si="20"/>
        <v>123</v>
      </c>
    </row>
    <row r="614" spans="1:7" ht="13.5">
      <c r="A614" s="1">
        <v>19</v>
      </c>
      <c r="B614" s="1">
        <v>568</v>
      </c>
      <c r="C614" s="1" t="s">
        <v>557</v>
      </c>
      <c r="D614" s="1">
        <v>8</v>
      </c>
      <c r="E614" s="1">
        <v>12</v>
      </c>
      <c r="F614" s="1">
        <v>12</v>
      </c>
      <c r="G614" s="1">
        <f t="shared" si="20"/>
        <v>24</v>
      </c>
    </row>
    <row r="615" spans="1:7" ht="13.5">
      <c r="A615" s="1">
        <v>19</v>
      </c>
      <c r="B615" s="1">
        <v>570</v>
      </c>
      <c r="C615" s="1" t="s">
        <v>558</v>
      </c>
      <c r="D615" s="1">
        <v>4</v>
      </c>
      <c r="E615" s="1">
        <v>8</v>
      </c>
      <c r="F615" s="1">
        <v>5</v>
      </c>
      <c r="G615" s="1">
        <f t="shared" si="20"/>
        <v>13</v>
      </c>
    </row>
    <row r="616" spans="1:7" ht="13.5">
      <c r="A616" s="1">
        <v>19</v>
      </c>
      <c r="B616" s="1">
        <v>571</v>
      </c>
      <c r="C616" s="1" t="s">
        <v>559</v>
      </c>
      <c r="D616" s="1">
        <v>1</v>
      </c>
      <c r="E616" s="1">
        <v>1</v>
      </c>
      <c r="F616" s="1">
        <v>3</v>
      </c>
      <c r="G616" s="1">
        <f t="shared" si="20"/>
        <v>4</v>
      </c>
    </row>
    <row r="617" spans="1:7" ht="13.5">
      <c r="A617" s="1">
        <v>19</v>
      </c>
      <c r="B617" s="1">
        <v>572</v>
      </c>
      <c r="C617" s="1" t="s">
        <v>560</v>
      </c>
      <c r="D617" s="1">
        <v>30</v>
      </c>
      <c r="E617" s="1">
        <v>35</v>
      </c>
      <c r="F617" s="1">
        <v>35</v>
      </c>
      <c r="G617" s="1">
        <f t="shared" si="20"/>
        <v>70</v>
      </c>
    </row>
    <row r="618" spans="1:7" ht="13.5">
      <c r="A618" s="1">
        <v>19</v>
      </c>
      <c r="B618" s="1">
        <v>573</v>
      </c>
      <c r="C618" s="1" t="s">
        <v>561</v>
      </c>
      <c r="D618" s="1">
        <v>68</v>
      </c>
      <c r="E618" s="1">
        <v>78</v>
      </c>
      <c r="F618" s="1">
        <v>69</v>
      </c>
      <c r="G618" s="1">
        <f t="shared" si="20"/>
        <v>147</v>
      </c>
    </row>
    <row r="619" spans="1:7" ht="13.5">
      <c r="A619" s="1">
        <v>19</v>
      </c>
      <c r="B619" s="1">
        <v>574</v>
      </c>
      <c r="C619" s="1" t="s">
        <v>562</v>
      </c>
      <c r="D619" s="1">
        <v>55</v>
      </c>
      <c r="E619" s="1">
        <v>64</v>
      </c>
      <c r="F619" s="1">
        <v>63</v>
      </c>
      <c r="G619" s="1">
        <f t="shared" si="20"/>
        <v>127</v>
      </c>
    </row>
    <row r="620" spans="1:7" ht="13.5">
      <c r="A620" s="1">
        <v>19</v>
      </c>
      <c r="B620" s="1">
        <v>575</v>
      </c>
      <c r="C620" s="1" t="s">
        <v>563</v>
      </c>
      <c r="D620" s="1">
        <v>49</v>
      </c>
      <c r="E620" s="1">
        <v>63</v>
      </c>
      <c r="F620" s="1">
        <v>65</v>
      </c>
      <c r="G620" s="1">
        <f t="shared" si="20"/>
        <v>128</v>
      </c>
    </row>
    <row r="621" spans="1:7" ht="13.5">
      <c r="A621" s="1">
        <v>19</v>
      </c>
      <c r="B621" s="1">
        <v>576</v>
      </c>
      <c r="C621" s="1" t="s">
        <v>564</v>
      </c>
      <c r="D621" s="1">
        <v>73</v>
      </c>
      <c r="E621" s="1">
        <v>99</v>
      </c>
      <c r="F621" s="1">
        <v>88</v>
      </c>
      <c r="G621" s="1">
        <f t="shared" si="20"/>
        <v>187</v>
      </c>
    </row>
    <row r="622" spans="1:7" ht="13.5">
      <c r="A622" s="1">
        <v>19</v>
      </c>
      <c r="B622" s="1">
        <v>577</v>
      </c>
      <c r="C622" s="1" t="s">
        <v>565</v>
      </c>
      <c r="D622" s="1">
        <v>60</v>
      </c>
      <c r="E622" s="1">
        <v>99</v>
      </c>
      <c r="F622" s="1">
        <v>99</v>
      </c>
      <c r="G622" s="1">
        <f t="shared" si="20"/>
        <v>198</v>
      </c>
    </row>
    <row r="623" spans="1:7" ht="13.5">
      <c r="A623" s="1">
        <v>19</v>
      </c>
      <c r="B623" s="1">
        <v>578</v>
      </c>
      <c r="C623" s="1" t="s">
        <v>566</v>
      </c>
      <c r="D623" s="1">
        <v>36</v>
      </c>
      <c r="E623" s="1">
        <v>56</v>
      </c>
      <c r="F623" s="1">
        <v>63</v>
      </c>
      <c r="G623" s="1">
        <f t="shared" si="20"/>
        <v>119</v>
      </c>
    </row>
    <row r="624" spans="1:7" ht="13.5">
      <c r="A624" s="1">
        <v>19</v>
      </c>
      <c r="B624" s="1">
        <v>579</v>
      </c>
      <c r="C624" s="1" t="s">
        <v>567</v>
      </c>
      <c r="D624" s="1">
        <v>51</v>
      </c>
      <c r="E624" s="1">
        <v>63</v>
      </c>
      <c r="F624" s="1">
        <v>62</v>
      </c>
      <c r="G624" s="1">
        <f t="shared" si="20"/>
        <v>125</v>
      </c>
    </row>
    <row r="625" spans="1:7" ht="13.5">
      <c r="A625" s="1">
        <v>19</v>
      </c>
      <c r="B625" s="1">
        <v>580</v>
      </c>
      <c r="C625" s="1" t="s">
        <v>568</v>
      </c>
      <c r="D625" s="1">
        <v>12</v>
      </c>
      <c r="E625" s="1">
        <v>13</v>
      </c>
      <c r="F625" s="1">
        <v>16</v>
      </c>
      <c r="G625" s="1">
        <f t="shared" si="20"/>
        <v>29</v>
      </c>
    </row>
    <row r="626" spans="1:7" ht="13.5">
      <c r="A626" s="1">
        <v>20</v>
      </c>
      <c r="B626" s="1" t="s">
        <v>76</v>
      </c>
      <c r="C626" s="1" t="s">
        <v>77</v>
      </c>
      <c r="D626" s="1">
        <f>SUM(D592:D625)</f>
        <v>2858</v>
      </c>
      <c r="E626" s="1">
        <f>SUM(E592:E625)</f>
        <v>3916</v>
      </c>
      <c r="F626" s="1">
        <f>SUM(F592:F625)</f>
        <v>4044</v>
      </c>
      <c r="G626" s="1">
        <f>SUM(G592:G625)</f>
        <v>7960</v>
      </c>
    </row>
    <row r="627" spans="1:3" ht="13.5">
      <c r="A627" s="1">
        <v>20</v>
      </c>
      <c r="C627" s="1" t="s">
        <v>25</v>
      </c>
    </row>
    <row r="628" spans="1:7" ht="13.5">
      <c r="A628" s="1">
        <v>20</v>
      </c>
      <c r="B628" s="1">
        <v>581</v>
      </c>
      <c r="C628" s="1" t="s">
        <v>569</v>
      </c>
      <c r="D628" s="1">
        <v>1285</v>
      </c>
      <c r="E628" s="1">
        <v>1779</v>
      </c>
      <c r="F628" s="1">
        <v>1802</v>
      </c>
      <c r="G628" s="1">
        <f aca="true" t="shared" si="21" ref="G628:G648">SUM(E628:F628)</f>
        <v>3581</v>
      </c>
    </row>
    <row r="629" spans="1:7" ht="13.5">
      <c r="A629" s="1">
        <v>20</v>
      </c>
      <c r="B629" s="1">
        <v>583</v>
      </c>
      <c r="C629" s="1" t="s">
        <v>570</v>
      </c>
      <c r="D629" s="1">
        <v>137</v>
      </c>
      <c r="E629" s="1">
        <v>215</v>
      </c>
      <c r="F629" s="1">
        <v>236</v>
      </c>
      <c r="G629" s="1">
        <f t="shared" si="21"/>
        <v>451</v>
      </c>
    </row>
    <row r="630" spans="1:7" ht="13.5">
      <c r="A630" s="1">
        <v>20</v>
      </c>
      <c r="B630" s="1">
        <v>584</v>
      </c>
      <c r="C630" s="1" t="s">
        <v>571</v>
      </c>
      <c r="D630" s="1">
        <v>39</v>
      </c>
      <c r="E630" s="1">
        <v>69</v>
      </c>
      <c r="F630" s="1">
        <v>67</v>
      </c>
      <c r="G630" s="1">
        <f t="shared" si="21"/>
        <v>136</v>
      </c>
    </row>
    <row r="631" spans="1:7" ht="13.5">
      <c r="A631" s="1">
        <v>20</v>
      </c>
      <c r="B631" s="1">
        <v>585</v>
      </c>
      <c r="C631" s="1" t="s">
        <v>572</v>
      </c>
      <c r="D631" s="1">
        <v>143</v>
      </c>
      <c r="E631" s="1">
        <v>192</v>
      </c>
      <c r="F631" s="1">
        <v>215</v>
      </c>
      <c r="G631" s="1">
        <f t="shared" si="21"/>
        <v>407</v>
      </c>
    </row>
    <row r="632" spans="1:7" ht="13.5">
      <c r="A632" s="1">
        <v>20</v>
      </c>
      <c r="B632" s="1">
        <v>587</v>
      </c>
      <c r="C632" s="1" t="s">
        <v>573</v>
      </c>
      <c r="D632" s="1">
        <v>34</v>
      </c>
      <c r="E632" s="1">
        <v>56</v>
      </c>
      <c r="F632" s="1">
        <v>54</v>
      </c>
      <c r="G632" s="1">
        <f t="shared" si="21"/>
        <v>110</v>
      </c>
    </row>
    <row r="633" spans="1:7" ht="13.5">
      <c r="A633" s="1">
        <v>20</v>
      </c>
      <c r="B633" s="1">
        <v>588</v>
      </c>
      <c r="C633" s="1" t="s">
        <v>574</v>
      </c>
      <c r="D633" s="1">
        <v>197</v>
      </c>
      <c r="E633" s="1">
        <v>345</v>
      </c>
      <c r="F633" s="1">
        <v>363</v>
      </c>
      <c r="G633" s="1">
        <f t="shared" si="21"/>
        <v>708</v>
      </c>
    </row>
    <row r="634" spans="1:7" ht="13.5">
      <c r="A634" s="1">
        <v>20</v>
      </c>
      <c r="B634" s="1">
        <v>589</v>
      </c>
      <c r="C634" s="1" t="s">
        <v>575</v>
      </c>
      <c r="D634" s="1">
        <v>110</v>
      </c>
      <c r="E634" s="1">
        <v>192</v>
      </c>
      <c r="F634" s="1">
        <v>177</v>
      </c>
      <c r="G634" s="1">
        <f t="shared" si="21"/>
        <v>369</v>
      </c>
    </row>
    <row r="635" spans="1:7" ht="13.5">
      <c r="A635" s="1">
        <v>20</v>
      </c>
      <c r="B635" s="1">
        <v>590</v>
      </c>
      <c r="C635" s="1" t="s">
        <v>576</v>
      </c>
      <c r="D635" s="1">
        <v>8</v>
      </c>
      <c r="E635" s="1">
        <v>15</v>
      </c>
      <c r="F635" s="1">
        <v>15</v>
      </c>
      <c r="G635" s="1">
        <f t="shared" si="21"/>
        <v>30</v>
      </c>
    </row>
    <row r="636" spans="1:7" ht="13.5">
      <c r="A636" s="1">
        <v>20</v>
      </c>
      <c r="B636" s="1">
        <v>591</v>
      </c>
      <c r="C636" s="1" t="s">
        <v>577</v>
      </c>
      <c r="D636" s="1">
        <v>7</v>
      </c>
      <c r="E636" s="1">
        <v>9</v>
      </c>
      <c r="F636" s="1">
        <v>15</v>
      </c>
      <c r="G636" s="1">
        <f t="shared" si="21"/>
        <v>24</v>
      </c>
    </row>
    <row r="637" spans="1:7" ht="13.5">
      <c r="A637" s="1">
        <v>20</v>
      </c>
      <c r="B637" s="1">
        <v>592</v>
      </c>
      <c r="C637" s="1" t="s">
        <v>578</v>
      </c>
      <c r="D637" s="1">
        <v>72</v>
      </c>
      <c r="E637" s="1">
        <v>32</v>
      </c>
      <c r="F637" s="1">
        <v>72</v>
      </c>
      <c r="G637" s="1">
        <f t="shared" si="21"/>
        <v>104</v>
      </c>
    </row>
    <row r="638" spans="1:7" ht="13.5">
      <c r="A638" s="1">
        <v>20</v>
      </c>
      <c r="B638" s="1">
        <v>593</v>
      </c>
      <c r="C638" s="1" t="s">
        <v>579</v>
      </c>
      <c r="D638" s="1">
        <v>69</v>
      </c>
      <c r="E638" s="1">
        <v>91</v>
      </c>
      <c r="F638" s="1">
        <v>91</v>
      </c>
      <c r="G638" s="1">
        <f t="shared" si="21"/>
        <v>182</v>
      </c>
    </row>
    <row r="639" spans="1:7" ht="13.5">
      <c r="A639" s="1">
        <v>20</v>
      </c>
      <c r="B639" s="1">
        <v>594</v>
      </c>
      <c r="C639" s="1" t="s">
        <v>580</v>
      </c>
      <c r="D639" s="1">
        <v>54</v>
      </c>
      <c r="E639" s="1">
        <v>101</v>
      </c>
      <c r="F639" s="1">
        <v>97</v>
      </c>
      <c r="G639" s="1">
        <f t="shared" si="21"/>
        <v>198</v>
      </c>
    </row>
    <row r="640" spans="1:7" ht="13.5">
      <c r="A640" s="1">
        <v>20</v>
      </c>
      <c r="B640" s="1">
        <v>595</v>
      </c>
      <c r="C640" s="1" t="s">
        <v>581</v>
      </c>
      <c r="D640" s="1">
        <v>47</v>
      </c>
      <c r="E640" s="1">
        <v>61</v>
      </c>
      <c r="F640" s="1">
        <v>73</v>
      </c>
      <c r="G640" s="1">
        <f t="shared" si="21"/>
        <v>134</v>
      </c>
    </row>
    <row r="641" spans="1:7" ht="13.5">
      <c r="A641" s="1">
        <v>20</v>
      </c>
      <c r="B641" s="1">
        <v>596</v>
      </c>
      <c r="C641" s="1" t="s">
        <v>582</v>
      </c>
      <c r="D641" s="1">
        <v>84</v>
      </c>
      <c r="E641" s="1">
        <v>106</v>
      </c>
      <c r="F641" s="1">
        <v>107</v>
      </c>
      <c r="G641" s="1">
        <f t="shared" si="21"/>
        <v>213</v>
      </c>
    </row>
    <row r="642" spans="1:7" ht="13.5">
      <c r="A642" s="1">
        <v>20</v>
      </c>
      <c r="B642" s="1">
        <v>597</v>
      </c>
      <c r="C642" s="1" t="s">
        <v>583</v>
      </c>
      <c r="D642" s="1">
        <v>22</v>
      </c>
      <c r="E642" s="1">
        <v>34</v>
      </c>
      <c r="F642" s="1">
        <v>35</v>
      </c>
      <c r="G642" s="1">
        <f t="shared" si="21"/>
        <v>69</v>
      </c>
    </row>
    <row r="643" spans="1:7" ht="13.5">
      <c r="A643" s="1">
        <v>20</v>
      </c>
      <c r="B643" s="1">
        <v>598</v>
      </c>
      <c r="C643" s="1" t="s">
        <v>584</v>
      </c>
      <c r="D643" s="1">
        <v>91</v>
      </c>
      <c r="E643" s="1">
        <v>124</v>
      </c>
      <c r="F643" s="1">
        <v>131</v>
      </c>
      <c r="G643" s="1">
        <f t="shared" si="21"/>
        <v>255</v>
      </c>
    </row>
    <row r="644" spans="1:7" ht="13.5">
      <c r="A644" s="1">
        <v>20</v>
      </c>
      <c r="B644" s="1">
        <v>599</v>
      </c>
      <c r="C644" s="1" t="s">
        <v>585</v>
      </c>
      <c r="D644" s="1">
        <v>59</v>
      </c>
      <c r="E644" s="1">
        <v>88</v>
      </c>
      <c r="F644" s="1">
        <v>75</v>
      </c>
      <c r="G644" s="1">
        <f t="shared" si="21"/>
        <v>163</v>
      </c>
    </row>
    <row r="645" spans="1:7" ht="13.5">
      <c r="A645" s="1">
        <v>20</v>
      </c>
      <c r="B645" s="1">
        <v>600</v>
      </c>
      <c r="C645" s="1" t="s">
        <v>586</v>
      </c>
      <c r="D645" s="1">
        <v>39</v>
      </c>
      <c r="E645" s="1">
        <v>64</v>
      </c>
      <c r="F645" s="1">
        <v>65</v>
      </c>
      <c r="G645" s="1">
        <f t="shared" si="21"/>
        <v>129</v>
      </c>
    </row>
    <row r="646" spans="1:7" ht="13.5">
      <c r="A646" s="1">
        <v>20</v>
      </c>
      <c r="B646" s="1">
        <v>601</v>
      </c>
      <c r="C646" s="1" t="s">
        <v>587</v>
      </c>
      <c r="D646" s="1">
        <v>69</v>
      </c>
      <c r="E646" s="1">
        <v>93</v>
      </c>
      <c r="F646" s="1">
        <v>95</v>
      </c>
      <c r="G646" s="1">
        <f t="shared" si="21"/>
        <v>188</v>
      </c>
    </row>
    <row r="647" spans="1:7" ht="13.5">
      <c r="A647" s="1">
        <v>20</v>
      </c>
      <c r="B647" s="1">
        <v>602</v>
      </c>
      <c r="C647" s="1" t="s">
        <v>588</v>
      </c>
      <c r="D647" s="1">
        <v>49</v>
      </c>
      <c r="E647" s="1">
        <v>65</v>
      </c>
      <c r="F647" s="1">
        <v>68</v>
      </c>
      <c r="G647" s="1">
        <f t="shared" si="21"/>
        <v>133</v>
      </c>
    </row>
    <row r="648" spans="1:7" ht="13.5">
      <c r="A648" s="1">
        <v>21</v>
      </c>
      <c r="B648" s="1" t="s">
        <v>76</v>
      </c>
      <c r="C648" s="1" t="s">
        <v>77</v>
      </c>
      <c r="D648" s="1">
        <f>SUM(D628:D647)</f>
        <v>2615</v>
      </c>
      <c r="E648" s="1">
        <f>SUM(E628:E647)</f>
        <v>3731</v>
      </c>
      <c r="F648" s="1">
        <f>SUM(F628:F647)</f>
        <v>3853</v>
      </c>
      <c r="G648" s="1">
        <f t="shared" si="21"/>
        <v>7584</v>
      </c>
    </row>
    <row r="649" spans="1:3" ht="13.5">
      <c r="A649" s="1">
        <v>21</v>
      </c>
      <c r="C649" s="1" t="s">
        <v>616</v>
      </c>
    </row>
    <row r="650" spans="1:7" ht="13.5">
      <c r="A650" s="1">
        <v>21</v>
      </c>
      <c r="B650" s="1">
        <v>800</v>
      </c>
      <c r="C650" s="1" t="s">
        <v>592</v>
      </c>
      <c r="D650" s="1">
        <v>606</v>
      </c>
      <c r="E650" s="1">
        <v>989</v>
      </c>
      <c r="F650" s="1">
        <v>1038</v>
      </c>
      <c r="G650" s="1">
        <f>SUM(E650:F650)</f>
        <v>2027</v>
      </c>
    </row>
    <row r="651" spans="1:7" ht="13.5">
      <c r="A651" s="1">
        <v>21</v>
      </c>
      <c r="B651" s="1">
        <v>805</v>
      </c>
      <c r="C651" s="1" t="s">
        <v>593</v>
      </c>
      <c r="D651" s="1">
        <v>94</v>
      </c>
      <c r="E651" s="1">
        <v>56</v>
      </c>
      <c r="F651" s="1">
        <v>112</v>
      </c>
      <c r="G651" s="1">
        <f>SUM(E651:F651)</f>
        <v>168</v>
      </c>
    </row>
    <row r="652" spans="1:7" ht="13.5">
      <c r="A652" s="1">
        <v>22</v>
      </c>
      <c r="B652" s="1" t="s">
        <v>76</v>
      </c>
      <c r="C652" s="1" t="s">
        <v>77</v>
      </c>
      <c r="D652" s="1">
        <f>SUM(D650:D651)</f>
        <v>700</v>
      </c>
      <c r="E652" s="1">
        <f>SUM(E650:E651)</f>
        <v>1045</v>
      </c>
      <c r="F652" s="1">
        <f>SUM(F650:F651)</f>
        <v>1150</v>
      </c>
      <c r="G652" s="1">
        <f>SUM(G650:G651)</f>
        <v>2195</v>
      </c>
    </row>
    <row r="653" spans="1:3" ht="13.5">
      <c r="A653" s="1">
        <v>22</v>
      </c>
      <c r="C653" s="1" t="s">
        <v>617</v>
      </c>
    </row>
    <row r="654" spans="1:7" ht="13.5">
      <c r="A654" s="1">
        <v>22</v>
      </c>
      <c r="B654" s="1">
        <v>810</v>
      </c>
      <c r="C654" s="1" t="s">
        <v>594</v>
      </c>
      <c r="D654" s="1">
        <v>198</v>
      </c>
      <c r="E654" s="1">
        <v>306</v>
      </c>
      <c r="F654" s="1">
        <v>343</v>
      </c>
      <c r="G654" s="1">
        <f>SUM(E654:F654)</f>
        <v>649</v>
      </c>
    </row>
    <row r="655" spans="1:7" ht="13.5">
      <c r="A655" s="1">
        <v>23</v>
      </c>
      <c r="B655" s="1" t="s">
        <v>76</v>
      </c>
      <c r="C655" s="1" t="s">
        <v>77</v>
      </c>
      <c r="D655" s="1">
        <f>SUM(D654)</f>
        <v>198</v>
      </c>
      <c r="E655" s="1">
        <f>SUM(E654)</f>
        <v>306</v>
      </c>
      <c r="F655" s="1">
        <f>SUM(F654)</f>
        <v>343</v>
      </c>
      <c r="G655" s="1">
        <f>SUM(E655:F655)</f>
        <v>649</v>
      </c>
    </row>
    <row r="656" spans="1:3" ht="13.5">
      <c r="A656" s="1">
        <v>23</v>
      </c>
      <c r="C656" s="1" t="s">
        <v>618</v>
      </c>
    </row>
    <row r="657" spans="1:7" ht="13.5">
      <c r="A657" s="1">
        <v>23</v>
      </c>
      <c r="B657" s="1">
        <v>815</v>
      </c>
      <c r="C657" s="1" t="s">
        <v>595</v>
      </c>
      <c r="D657" s="1">
        <v>72</v>
      </c>
      <c r="E657" s="1">
        <v>120</v>
      </c>
      <c r="F657" s="1">
        <v>118</v>
      </c>
      <c r="G657" s="1">
        <f aca="true" t="shared" si="22" ref="G657:G668">SUM(E657:F657)</f>
        <v>238</v>
      </c>
    </row>
    <row r="658" spans="1:7" ht="13.5">
      <c r="A658" s="1">
        <v>23</v>
      </c>
      <c r="B658" s="1">
        <v>820</v>
      </c>
      <c r="C658" s="1" t="s">
        <v>596</v>
      </c>
      <c r="D658" s="1">
        <v>47</v>
      </c>
      <c r="E658" s="1">
        <v>71</v>
      </c>
      <c r="F658" s="1">
        <v>62</v>
      </c>
      <c r="G658" s="1">
        <f t="shared" si="22"/>
        <v>133</v>
      </c>
    </row>
    <row r="659" spans="1:7" ht="13.5">
      <c r="A659" s="1">
        <v>23</v>
      </c>
      <c r="B659" s="1">
        <v>825</v>
      </c>
      <c r="C659" s="1" t="s">
        <v>597</v>
      </c>
      <c r="D659" s="1">
        <v>24</v>
      </c>
      <c r="E659" s="1">
        <v>41</v>
      </c>
      <c r="F659" s="1">
        <v>44</v>
      </c>
      <c r="G659" s="1">
        <f t="shared" si="22"/>
        <v>85</v>
      </c>
    </row>
    <row r="660" spans="1:7" ht="13.5">
      <c r="A660" s="1">
        <v>23</v>
      </c>
      <c r="B660" s="1">
        <v>830</v>
      </c>
      <c r="C660" s="1" t="s">
        <v>598</v>
      </c>
      <c r="D660" s="1">
        <v>34</v>
      </c>
      <c r="E660" s="1">
        <v>55</v>
      </c>
      <c r="F660" s="1">
        <v>61</v>
      </c>
      <c r="G660" s="1">
        <f t="shared" si="22"/>
        <v>116</v>
      </c>
    </row>
    <row r="661" spans="1:7" ht="13.5">
      <c r="A661" s="1">
        <v>23</v>
      </c>
      <c r="B661" s="1">
        <v>835</v>
      </c>
      <c r="C661" s="1" t="s">
        <v>623</v>
      </c>
      <c r="D661" s="1">
        <v>42</v>
      </c>
      <c r="E661" s="1">
        <v>62</v>
      </c>
      <c r="F661" s="1">
        <v>61</v>
      </c>
      <c r="G661" s="1">
        <f t="shared" si="22"/>
        <v>123</v>
      </c>
    </row>
    <row r="662" spans="1:7" ht="13.5">
      <c r="A662" s="1">
        <v>23</v>
      </c>
      <c r="B662" s="1">
        <v>840</v>
      </c>
      <c r="C662" s="1" t="s">
        <v>599</v>
      </c>
      <c r="D662" s="1">
        <v>106</v>
      </c>
      <c r="E662" s="1">
        <v>122</v>
      </c>
      <c r="F662" s="1">
        <v>111</v>
      </c>
      <c r="G662" s="1">
        <f t="shared" si="22"/>
        <v>233</v>
      </c>
    </row>
    <row r="663" spans="1:7" ht="13.5">
      <c r="A663" s="1">
        <v>23</v>
      </c>
      <c r="B663" s="1">
        <v>845</v>
      </c>
      <c r="C663" s="1" t="s">
        <v>600</v>
      </c>
      <c r="D663" s="1">
        <v>70</v>
      </c>
      <c r="E663" s="1">
        <v>111</v>
      </c>
      <c r="F663" s="1">
        <v>117</v>
      </c>
      <c r="G663" s="1">
        <f t="shared" si="22"/>
        <v>228</v>
      </c>
    </row>
    <row r="664" spans="1:7" ht="13.5">
      <c r="A664" s="1">
        <v>23</v>
      </c>
      <c r="B664" s="1">
        <v>850</v>
      </c>
      <c r="C664" s="1" t="s">
        <v>601</v>
      </c>
      <c r="D664" s="1">
        <v>105</v>
      </c>
      <c r="E664" s="1">
        <v>134</v>
      </c>
      <c r="F664" s="1">
        <v>161</v>
      </c>
      <c r="G664" s="1">
        <f t="shared" si="22"/>
        <v>295</v>
      </c>
    </row>
    <row r="665" spans="1:7" ht="13.5">
      <c r="A665" s="1">
        <v>23</v>
      </c>
      <c r="B665" s="1">
        <v>855</v>
      </c>
      <c r="C665" s="1" t="s">
        <v>602</v>
      </c>
      <c r="D665" s="1">
        <v>108</v>
      </c>
      <c r="E665" s="1">
        <v>186</v>
      </c>
      <c r="F665" s="1">
        <v>165</v>
      </c>
      <c r="G665" s="1">
        <f t="shared" si="22"/>
        <v>351</v>
      </c>
    </row>
    <row r="666" spans="1:7" ht="13.5">
      <c r="A666" s="1">
        <v>23</v>
      </c>
      <c r="B666" s="1">
        <v>860</v>
      </c>
      <c r="C666" s="1" t="s">
        <v>603</v>
      </c>
      <c r="D666" s="1">
        <v>40</v>
      </c>
      <c r="E666" s="1">
        <v>41</v>
      </c>
      <c r="F666" s="1">
        <v>54</v>
      </c>
      <c r="G666" s="1">
        <f t="shared" si="22"/>
        <v>95</v>
      </c>
    </row>
    <row r="667" spans="1:7" ht="13.5">
      <c r="A667" s="1">
        <v>23</v>
      </c>
      <c r="B667" s="1">
        <v>865</v>
      </c>
      <c r="C667" s="1" t="s">
        <v>604</v>
      </c>
      <c r="D667" s="1">
        <v>39</v>
      </c>
      <c r="E667" s="1">
        <v>50</v>
      </c>
      <c r="F667" s="1">
        <v>54</v>
      </c>
      <c r="G667" s="1">
        <f t="shared" si="22"/>
        <v>104</v>
      </c>
    </row>
    <row r="668" spans="1:7" ht="13.5">
      <c r="A668" s="1">
        <v>24</v>
      </c>
      <c r="B668" s="1" t="s">
        <v>76</v>
      </c>
      <c r="C668" s="1" t="s">
        <v>77</v>
      </c>
      <c r="D668" s="1">
        <f>SUM(D657:D667)</f>
        <v>687</v>
      </c>
      <c r="E668" s="1">
        <f>SUM(E657:E667)</f>
        <v>993</v>
      </c>
      <c r="F668" s="1">
        <f>SUM(F657:F667)</f>
        <v>1008</v>
      </c>
      <c r="G668" s="1">
        <f t="shared" si="22"/>
        <v>2001</v>
      </c>
    </row>
    <row r="669" spans="1:3" ht="13.5">
      <c r="A669" s="1">
        <v>24</v>
      </c>
      <c r="C669" s="1" t="s">
        <v>619</v>
      </c>
    </row>
    <row r="670" spans="1:7" ht="13.5">
      <c r="A670" s="1">
        <v>24</v>
      </c>
      <c r="B670" s="1">
        <v>870</v>
      </c>
      <c r="C670" s="1" t="s">
        <v>605</v>
      </c>
      <c r="D670" s="1">
        <v>172</v>
      </c>
      <c r="E670" s="1">
        <v>253</v>
      </c>
      <c r="F670" s="1">
        <v>279</v>
      </c>
      <c r="G670" s="1">
        <f aca="true" t="shared" si="23" ref="G670:G676">SUM(E670:F670)</f>
        <v>532</v>
      </c>
    </row>
    <row r="671" spans="1:7" ht="13.5">
      <c r="A671" s="1">
        <v>24</v>
      </c>
      <c r="B671" s="1">
        <v>875</v>
      </c>
      <c r="C671" s="1" t="s">
        <v>606</v>
      </c>
      <c r="D671" s="1">
        <v>95</v>
      </c>
      <c r="E671" s="1">
        <v>106</v>
      </c>
      <c r="F671" s="1">
        <v>147</v>
      </c>
      <c r="G671" s="1">
        <f t="shared" si="23"/>
        <v>253</v>
      </c>
    </row>
    <row r="672" spans="1:7" ht="13.5">
      <c r="A672" s="1">
        <v>24</v>
      </c>
      <c r="B672" s="1">
        <v>880</v>
      </c>
      <c r="C672" s="1" t="s">
        <v>607</v>
      </c>
      <c r="D672" s="1">
        <v>20</v>
      </c>
      <c r="E672" s="1">
        <v>29</v>
      </c>
      <c r="F672" s="1">
        <v>30</v>
      </c>
      <c r="G672" s="1">
        <f t="shared" si="23"/>
        <v>59</v>
      </c>
    </row>
    <row r="673" spans="1:7" ht="13.5">
      <c r="A673" s="1">
        <v>24</v>
      </c>
      <c r="B673" s="1">
        <v>885</v>
      </c>
      <c r="C673" s="1" t="s">
        <v>608</v>
      </c>
      <c r="D673" s="1">
        <v>62</v>
      </c>
      <c r="E673" s="1">
        <v>97</v>
      </c>
      <c r="F673" s="1">
        <v>113</v>
      </c>
      <c r="G673" s="1">
        <f t="shared" si="23"/>
        <v>210</v>
      </c>
    </row>
    <row r="674" spans="1:7" ht="13.5">
      <c r="A674" s="1">
        <v>24</v>
      </c>
      <c r="B674" s="1">
        <v>890</v>
      </c>
      <c r="C674" s="1" t="s">
        <v>609</v>
      </c>
      <c r="D674" s="1">
        <v>33</v>
      </c>
      <c r="E674" s="1">
        <v>46</v>
      </c>
      <c r="F674" s="1">
        <v>52</v>
      </c>
      <c r="G674" s="1">
        <f t="shared" si="23"/>
        <v>98</v>
      </c>
    </row>
    <row r="675" spans="1:7" ht="13.5">
      <c r="A675" s="1">
        <v>24</v>
      </c>
      <c r="B675" s="1">
        <v>895</v>
      </c>
      <c r="C675" s="1" t="s">
        <v>610</v>
      </c>
      <c r="D675" s="1">
        <v>44</v>
      </c>
      <c r="E675" s="1">
        <v>55</v>
      </c>
      <c r="F675" s="1">
        <v>54</v>
      </c>
      <c r="G675" s="1">
        <f t="shared" si="23"/>
        <v>109</v>
      </c>
    </row>
    <row r="676" spans="1:7" ht="13.5">
      <c r="A676" s="1">
        <v>25</v>
      </c>
      <c r="B676" s="1" t="s">
        <v>76</v>
      </c>
      <c r="C676" s="1" t="s">
        <v>77</v>
      </c>
      <c r="D676" s="1">
        <f>SUM(D670:D675)</f>
        <v>426</v>
      </c>
      <c r="E676" s="1">
        <f>SUM(E670:E675)</f>
        <v>586</v>
      </c>
      <c r="F676" s="1">
        <f>SUM(F670:F675)</f>
        <v>675</v>
      </c>
      <c r="G676" s="1">
        <f t="shared" si="23"/>
        <v>1261</v>
      </c>
    </row>
    <row r="677" spans="1:3" ht="13.5">
      <c r="A677" s="1">
        <v>25</v>
      </c>
      <c r="C677" s="1" t="s">
        <v>620</v>
      </c>
    </row>
    <row r="678" spans="1:7" ht="13.5">
      <c r="A678" s="1">
        <v>25</v>
      </c>
      <c r="B678" s="1">
        <v>900</v>
      </c>
      <c r="C678" s="1" t="s">
        <v>611</v>
      </c>
      <c r="D678" s="1">
        <v>793</v>
      </c>
      <c r="E678" s="1">
        <v>1026</v>
      </c>
      <c r="F678" s="1">
        <v>1147</v>
      </c>
      <c r="G678" s="1">
        <f aca="true" t="shared" si="24" ref="G678:G683">SUM(E678:F678)</f>
        <v>2173</v>
      </c>
    </row>
    <row r="679" spans="1:7" ht="13.5">
      <c r="A679" s="1">
        <v>25</v>
      </c>
      <c r="B679" s="1">
        <v>903</v>
      </c>
      <c r="C679" s="1" t="s">
        <v>631</v>
      </c>
      <c r="D679" s="1">
        <v>45</v>
      </c>
      <c r="E679" s="1">
        <v>69</v>
      </c>
      <c r="F679" s="1">
        <v>56</v>
      </c>
      <c r="G679" s="1">
        <f t="shared" si="24"/>
        <v>125</v>
      </c>
    </row>
    <row r="680" spans="1:7" ht="13.5">
      <c r="A680" s="1">
        <v>25</v>
      </c>
      <c r="B680" s="1">
        <v>905</v>
      </c>
      <c r="C680" s="1" t="s">
        <v>612</v>
      </c>
      <c r="D680" s="1">
        <v>291</v>
      </c>
      <c r="E680" s="1">
        <v>437</v>
      </c>
      <c r="F680" s="1">
        <v>428</v>
      </c>
      <c r="G680" s="1">
        <f t="shared" si="24"/>
        <v>865</v>
      </c>
    </row>
    <row r="681" spans="1:7" ht="13.5">
      <c r="A681" s="1">
        <v>25</v>
      </c>
      <c r="B681" s="1">
        <v>910</v>
      </c>
      <c r="C681" s="1" t="s">
        <v>613</v>
      </c>
      <c r="D681" s="1">
        <v>12</v>
      </c>
      <c r="E681" s="1">
        <v>25</v>
      </c>
      <c r="F681" s="1">
        <v>29</v>
      </c>
      <c r="G681" s="1">
        <f t="shared" si="24"/>
        <v>54</v>
      </c>
    </row>
    <row r="682" spans="1:7" ht="13.5">
      <c r="A682" s="1">
        <v>25</v>
      </c>
      <c r="B682" s="1">
        <v>915</v>
      </c>
      <c r="C682" s="1" t="s">
        <v>614</v>
      </c>
      <c r="D682" s="1">
        <v>297</v>
      </c>
      <c r="E682" s="1">
        <v>429</v>
      </c>
      <c r="F682" s="1">
        <v>429</v>
      </c>
      <c r="G682" s="1">
        <f t="shared" si="24"/>
        <v>858</v>
      </c>
    </row>
    <row r="683" spans="1:7" ht="13.5">
      <c r="A683" s="1">
        <v>25</v>
      </c>
      <c r="B683" s="1">
        <v>920</v>
      </c>
      <c r="C683" s="1" t="s">
        <v>615</v>
      </c>
      <c r="D683" s="1">
        <v>213</v>
      </c>
      <c r="E683" s="1">
        <v>312</v>
      </c>
      <c r="F683" s="1">
        <v>324</v>
      </c>
      <c r="G683" s="1">
        <f t="shared" si="24"/>
        <v>636</v>
      </c>
    </row>
    <row r="684" spans="2:7" ht="13.5">
      <c r="B684" s="1" t="s">
        <v>76</v>
      </c>
      <c r="C684" s="1" t="s">
        <v>77</v>
      </c>
      <c r="D684" s="1">
        <f>SUM(D678:D683)</f>
        <v>1651</v>
      </c>
      <c r="E684" s="1">
        <f>SUM(E678:E683)</f>
        <v>2298</v>
      </c>
      <c r="F684" s="1">
        <f>SUM(F678:F683)</f>
        <v>2413</v>
      </c>
      <c r="G684" s="1">
        <f>SUM(G678:G683)</f>
        <v>4711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640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3274</v>
      </c>
      <c r="E7" s="1">
        <f>E86</f>
        <v>3816</v>
      </c>
      <c r="F7" s="1">
        <f>F86</f>
        <v>4232</v>
      </c>
      <c r="G7" s="1">
        <f>SUM(E7:F7)</f>
        <v>8048</v>
      </c>
    </row>
    <row r="8" spans="2:7" ht="20.25" customHeight="1">
      <c r="B8" s="1">
        <v>2</v>
      </c>
      <c r="C8" s="1" t="s">
        <v>7</v>
      </c>
      <c r="D8" s="1">
        <f>D131</f>
        <v>2316</v>
      </c>
      <c r="E8" s="1">
        <f>E131</f>
        <v>2457</v>
      </c>
      <c r="F8" s="1">
        <f>F131</f>
        <v>2898</v>
      </c>
      <c r="G8" s="1">
        <f aca="true" t="shared" si="0" ref="G8:G31">SUM(E8:F8)</f>
        <v>5355</v>
      </c>
    </row>
    <row r="9" spans="2:7" ht="20.25" customHeight="1">
      <c r="B9" s="1">
        <v>3</v>
      </c>
      <c r="C9" s="1" t="s">
        <v>8</v>
      </c>
      <c r="D9" s="1">
        <f>D159</f>
        <v>1911</v>
      </c>
      <c r="E9" s="1">
        <f>E159</f>
        <v>2186</v>
      </c>
      <c r="F9" s="1">
        <f>F159</f>
        <v>2298</v>
      </c>
      <c r="G9" s="1">
        <f t="shared" si="0"/>
        <v>4484</v>
      </c>
    </row>
    <row r="10" spans="2:7" ht="20.25" customHeight="1">
      <c r="B10" s="1">
        <v>4</v>
      </c>
      <c r="C10" s="1" t="s">
        <v>9</v>
      </c>
      <c r="D10" s="1">
        <f>D200</f>
        <v>2581</v>
      </c>
      <c r="E10" s="1">
        <f>E200</f>
        <v>2886</v>
      </c>
      <c r="F10" s="1">
        <f>F200</f>
        <v>3277</v>
      </c>
      <c r="G10" s="1">
        <f t="shared" si="0"/>
        <v>6163</v>
      </c>
    </row>
    <row r="11" spans="2:7" ht="20.25" customHeight="1">
      <c r="B11" s="1">
        <v>5</v>
      </c>
      <c r="C11" s="1" t="s">
        <v>10</v>
      </c>
      <c r="D11" s="1">
        <f>D223</f>
        <v>4812</v>
      </c>
      <c r="E11" s="1">
        <f>E223</f>
        <v>5705</v>
      </c>
      <c r="F11" s="1">
        <f>F223</f>
        <v>6291</v>
      </c>
      <c r="G11" s="1">
        <f t="shared" si="0"/>
        <v>11996</v>
      </c>
    </row>
    <row r="12" spans="2:7" ht="20.25" customHeight="1">
      <c r="B12" s="1">
        <v>6</v>
      </c>
      <c r="C12" s="1" t="s">
        <v>11</v>
      </c>
      <c r="D12" s="1">
        <f>D258</f>
        <v>3824</v>
      </c>
      <c r="E12" s="1">
        <f>E258</f>
        <v>4697</v>
      </c>
      <c r="F12" s="1">
        <f>F258</f>
        <v>4741</v>
      </c>
      <c r="G12" s="1">
        <f t="shared" si="0"/>
        <v>9438</v>
      </c>
    </row>
    <row r="13" spans="2:7" ht="20.25" customHeight="1">
      <c r="B13" s="1">
        <v>7</v>
      </c>
      <c r="C13" s="1" t="s">
        <v>12</v>
      </c>
      <c r="D13" s="1">
        <f>D284</f>
        <v>927</v>
      </c>
      <c r="E13" s="1">
        <f>E284</f>
        <v>1084</v>
      </c>
      <c r="F13" s="1">
        <f>F284</f>
        <v>1097</v>
      </c>
      <c r="G13" s="1">
        <f t="shared" si="0"/>
        <v>2181</v>
      </c>
    </row>
    <row r="14" spans="2:7" ht="20.25" customHeight="1">
      <c r="B14" s="1">
        <v>8</v>
      </c>
      <c r="C14" s="1" t="s">
        <v>13</v>
      </c>
      <c r="D14" s="1">
        <f>D382</f>
        <v>5689</v>
      </c>
      <c r="E14" s="1">
        <f>E382</f>
        <v>6957</v>
      </c>
      <c r="F14" s="1">
        <f>F382</f>
        <v>7126</v>
      </c>
      <c r="G14" s="1">
        <f t="shared" si="0"/>
        <v>14083</v>
      </c>
    </row>
    <row r="15" spans="2:7" ht="20.25" customHeight="1">
      <c r="B15" s="1">
        <v>9</v>
      </c>
      <c r="C15" s="1" t="s">
        <v>14</v>
      </c>
      <c r="D15" s="1">
        <f>D403</f>
        <v>3541</v>
      </c>
      <c r="E15" s="1">
        <f>E403</f>
        <v>4513</v>
      </c>
      <c r="F15" s="1">
        <f>F403</f>
        <v>4853</v>
      </c>
      <c r="G15" s="1">
        <f t="shared" si="0"/>
        <v>9366</v>
      </c>
    </row>
    <row r="16" spans="2:7" ht="20.25" customHeight="1">
      <c r="B16" s="1">
        <v>10</v>
      </c>
      <c r="C16" s="1" t="s">
        <v>15</v>
      </c>
      <c r="D16" s="1">
        <f>D410</f>
        <v>2851</v>
      </c>
      <c r="E16" s="1">
        <f>E410</f>
        <v>3781</v>
      </c>
      <c r="F16" s="1">
        <f>F410</f>
        <v>3839</v>
      </c>
      <c r="G16" s="1">
        <f t="shared" si="0"/>
        <v>7620</v>
      </c>
    </row>
    <row r="17" spans="2:7" ht="20.25" customHeight="1">
      <c r="B17" s="1">
        <v>11</v>
      </c>
      <c r="C17" s="1" t="s">
        <v>16</v>
      </c>
      <c r="D17" s="1">
        <f>D422</f>
        <v>1025</v>
      </c>
      <c r="E17" s="1">
        <f>E422</f>
        <v>1525</v>
      </c>
      <c r="F17" s="1">
        <f>F422</f>
        <v>1602</v>
      </c>
      <c r="G17" s="1">
        <f t="shared" si="0"/>
        <v>3127</v>
      </c>
    </row>
    <row r="18" spans="2:7" ht="20.25" customHeight="1">
      <c r="B18" s="1">
        <v>12</v>
      </c>
      <c r="C18" s="1" t="s">
        <v>17</v>
      </c>
      <c r="D18" s="1">
        <f>D441</f>
        <v>2404</v>
      </c>
      <c r="E18" s="1">
        <f>E441</f>
        <v>3159</v>
      </c>
      <c r="F18" s="1">
        <f>F441</f>
        <v>3167</v>
      </c>
      <c r="G18" s="1">
        <f t="shared" si="0"/>
        <v>6326</v>
      </c>
    </row>
    <row r="19" spans="2:7" ht="20.25" customHeight="1">
      <c r="B19" s="1">
        <v>13</v>
      </c>
      <c r="C19" s="1" t="s">
        <v>18</v>
      </c>
      <c r="D19" s="1">
        <f>D459</f>
        <v>1135</v>
      </c>
      <c r="E19" s="1">
        <f>E459</f>
        <v>1517</v>
      </c>
      <c r="F19" s="1">
        <f>F459</f>
        <v>1641</v>
      </c>
      <c r="G19" s="1">
        <f t="shared" si="0"/>
        <v>3158</v>
      </c>
    </row>
    <row r="20" spans="2:7" ht="20.25" customHeight="1">
      <c r="B20" s="1">
        <v>14</v>
      </c>
      <c r="C20" s="1" t="s">
        <v>19</v>
      </c>
      <c r="D20" s="1">
        <f>D473</f>
        <v>1181</v>
      </c>
      <c r="E20" s="1">
        <f>E473</f>
        <v>1656</v>
      </c>
      <c r="F20" s="1">
        <f>F473</f>
        <v>1758</v>
      </c>
      <c r="G20" s="1">
        <f t="shared" si="0"/>
        <v>3414</v>
      </c>
    </row>
    <row r="21" spans="2:7" ht="20.25" customHeight="1">
      <c r="B21" s="1">
        <v>15</v>
      </c>
      <c r="C21" s="1" t="s">
        <v>20</v>
      </c>
      <c r="D21" s="1">
        <f>D519</f>
        <v>6885</v>
      </c>
      <c r="E21" s="1">
        <f>E519</f>
        <v>8460</v>
      </c>
      <c r="F21" s="1">
        <f>F519</f>
        <v>8748</v>
      </c>
      <c r="G21" s="1">
        <f t="shared" si="0"/>
        <v>17208</v>
      </c>
    </row>
    <row r="22" spans="2:7" ht="20.25" customHeight="1">
      <c r="B22" s="1">
        <v>16</v>
      </c>
      <c r="C22" s="1" t="s">
        <v>21</v>
      </c>
      <c r="D22" s="1">
        <f>D539</f>
        <v>2092</v>
      </c>
      <c r="E22" s="1">
        <f>E539</f>
        <v>2753</v>
      </c>
      <c r="F22" s="1">
        <f>F539</f>
        <v>2765</v>
      </c>
      <c r="G22" s="1">
        <f t="shared" si="0"/>
        <v>5518</v>
      </c>
    </row>
    <row r="23" spans="2:7" ht="20.25" customHeight="1">
      <c r="B23" s="1">
        <v>17</v>
      </c>
      <c r="C23" s="1" t="s">
        <v>22</v>
      </c>
      <c r="D23" s="1">
        <f>D582</f>
        <v>5096</v>
      </c>
      <c r="E23" s="1">
        <f>E582</f>
        <v>6575</v>
      </c>
      <c r="F23" s="1">
        <f>F582</f>
        <v>6885</v>
      </c>
      <c r="G23" s="1">
        <f t="shared" si="0"/>
        <v>13460</v>
      </c>
    </row>
    <row r="24" spans="2:7" ht="20.25" customHeight="1">
      <c r="B24" s="1">
        <v>18</v>
      </c>
      <c r="C24" s="1" t="s">
        <v>23</v>
      </c>
      <c r="D24" s="1">
        <f>D590</f>
        <v>2299</v>
      </c>
      <c r="E24" s="1">
        <f>E590</f>
        <v>3071</v>
      </c>
      <c r="F24" s="1">
        <f>F590</f>
        <v>3198</v>
      </c>
      <c r="G24" s="1">
        <f t="shared" si="0"/>
        <v>6269</v>
      </c>
    </row>
    <row r="25" spans="2:7" ht="20.25" customHeight="1">
      <c r="B25" s="1">
        <v>19</v>
      </c>
      <c r="C25" s="1" t="s">
        <v>24</v>
      </c>
      <c r="D25" s="1">
        <f>D626</f>
        <v>2865</v>
      </c>
      <c r="E25" s="1">
        <f>E626</f>
        <v>3912</v>
      </c>
      <c r="F25" s="1">
        <f>F626</f>
        <v>4046</v>
      </c>
      <c r="G25" s="1">
        <f t="shared" si="0"/>
        <v>7958</v>
      </c>
    </row>
    <row r="26" spans="2:7" ht="20.25" customHeight="1">
      <c r="B26" s="1">
        <v>20</v>
      </c>
      <c r="C26" s="1" t="s">
        <v>25</v>
      </c>
      <c r="D26" s="1">
        <f>D648</f>
        <v>2629</v>
      </c>
      <c r="E26" s="1">
        <f>E648</f>
        <v>3745</v>
      </c>
      <c r="F26" s="1">
        <f>F648</f>
        <v>3858</v>
      </c>
      <c r="G26" s="1">
        <f t="shared" si="0"/>
        <v>7603</v>
      </c>
    </row>
    <row r="27" spans="2:7" ht="20.25" customHeight="1">
      <c r="B27" s="1">
        <v>21</v>
      </c>
      <c r="C27" s="1" t="s">
        <v>616</v>
      </c>
      <c r="D27" s="1">
        <f>D652</f>
        <v>696</v>
      </c>
      <c r="E27" s="1">
        <f>E652</f>
        <v>1046</v>
      </c>
      <c r="F27" s="1">
        <f>F652</f>
        <v>1142</v>
      </c>
      <c r="G27" s="1">
        <f t="shared" si="0"/>
        <v>2188</v>
      </c>
    </row>
    <row r="28" spans="2:7" ht="20.25" customHeight="1">
      <c r="B28" s="1">
        <v>22</v>
      </c>
      <c r="C28" s="1" t="s">
        <v>617</v>
      </c>
      <c r="D28" s="1">
        <f>D655</f>
        <v>198</v>
      </c>
      <c r="E28" s="1">
        <f>E655</f>
        <v>305</v>
      </c>
      <c r="F28" s="1">
        <f>F655</f>
        <v>341</v>
      </c>
      <c r="G28" s="1">
        <f t="shared" si="0"/>
        <v>646</v>
      </c>
    </row>
    <row r="29" spans="2:7" ht="20.25" customHeight="1">
      <c r="B29" s="1">
        <v>23</v>
      </c>
      <c r="C29" s="1" t="s">
        <v>618</v>
      </c>
      <c r="D29" s="1">
        <f>D668</f>
        <v>688</v>
      </c>
      <c r="E29" s="1">
        <f>E668</f>
        <v>994</v>
      </c>
      <c r="F29" s="1">
        <f>F668</f>
        <v>1010</v>
      </c>
      <c r="G29" s="1">
        <f t="shared" si="0"/>
        <v>2004</v>
      </c>
    </row>
    <row r="30" spans="2:7" ht="20.25" customHeight="1">
      <c r="B30" s="1">
        <v>24</v>
      </c>
      <c r="C30" s="1" t="s">
        <v>619</v>
      </c>
      <c r="D30" s="1">
        <f>D676</f>
        <v>418</v>
      </c>
      <c r="E30" s="1">
        <f>E676</f>
        <v>587</v>
      </c>
      <c r="F30" s="1">
        <f>F676</f>
        <v>665</v>
      </c>
      <c r="G30" s="1">
        <f t="shared" si="0"/>
        <v>1252</v>
      </c>
    </row>
    <row r="31" spans="2:7" ht="20.25" customHeight="1">
      <c r="B31" s="1">
        <v>25</v>
      </c>
      <c r="C31" s="1" t="s">
        <v>620</v>
      </c>
      <c r="D31" s="1">
        <f>D684</f>
        <v>1652</v>
      </c>
      <c r="E31" s="1">
        <f>E684</f>
        <v>2295</v>
      </c>
      <c r="F31" s="1">
        <f>F684</f>
        <v>2412</v>
      </c>
      <c r="G31" s="1">
        <f t="shared" si="0"/>
        <v>4707</v>
      </c>
    </row>
    <row r="32" spans="2:7" ht="20.25" customHeight="1">
      <c r="B32" s="1" t="s">
        <v>621</v>
      </c>
      <c r="C32" s="1" t="s">
        <v>26</v>
      </c>
      <c r="D32" s="1">
        <f>SUM(D7:D31)</f>
        <v>62989</v>
      </c>
      <c r="E32" s="1">
        <f>SUM(E7:E31)</f>
        <v>79682</v>
      </c>
      <c r="F32" s="1">
        <f>SUM(F7:F31)</f>
        <v>83890</v>
      </c>
      <c r="G32" s="1">
        <f>SUM(G7:G31)</f>
        <v>163572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159</v>
      </c>
      <c r="E39" s="1">
        <v>174</v>
      </c>
      <c r="F39" s="1">
        <v>211</v>
      </c>
      <c r="G39" s="1">
        <f aca="true" t="shared" si="1" ref="G39:G86">SUM(E39:F39)</f>
        <v>385</v>
      </c>
    </row>
    <row r="40" spans="1:7" ht="13.5">
      <c r="A40" s="1">
        <v>1</v>
      </c>
      <c r="B40" s="1">
        <v>2</v>
      </c>
      <c r="C40" s="1" t="s">
        <v>30</v>
      </c>
      <c r="D40" s="1">
        <v>48</v>
      </c>
      <c r="E40" s="1">
        <v>29</v>
      </c>
      <c r="F40" s="1">
        <v>41</v>
      </c>
      <c r="G40" s="1">
        <f t="shared" si="1"/>
        <v>70</v>
      </c>
    </row>
    <row r="41" spans="1:7" ht="13.5">
      <c r="A41" s="1">
        <v>1</v>
      </c>
      <c r="B41" s="1">
        <v>3</v>
      </c>
      <c r="C41" s="1" t="s">
        <v>31</v>
      </c>
      <c r="D41" s="1">
        <v>101</v>
      </c>
      <c r="E41" s="1">
        <v>97</v>
      </c>
      <c r="F41" s="1">
        <v>121</v>
      </c>
      <c r="G41" s="1">
        <f t="shared" si="1"/>
        <v>218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63</v>
      </c>
      <c r="F42" s="1">
        <v>73</v>
      </c>
      <c r="G42" s="1">
        <f t="shared" si="1"/>
        <v>136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53</v>
      </c>
      <c r="F43" s="1">
        <v>68</v>
      </c>
      <c r="G43" s="1">
        <f t="shared" si="1"/>
        <v>121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96</v>
      </c>
      <c r="F44" s="1">
        <v>127</v>
      </c>
      <c r="G44" s="1">
        <f t="shared" si="1"/>
        <v>223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110</v>
      </c>
      <c r="F45" s="1">
        <v>138</v>
      </c>
      <c r="G45" s="1">
        <f t="shared" si="1"/>
        <v>248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24</v>
      </c>
      <c r="F46" s="1">
        <v>20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89</v>
      </c>
      <c r="E47" s="1">
        <v>94</v>
      </c>
      <c r="F47" s="1">
        <v>124</v>
      </c>
      <c r="G47" s="1">
        <f t="shared" si="1"/>
        <v>218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57</v>
      </c>
      <c r="F48" s="1">
        <v>68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105</v>
      </c>
      <c r="E49" s="1">
        <v>135</v>
      </c>
      <c r="F49" s="1">
        <v>134</v>
      </c>
      <c r="G49" s="1">
        <f t="shared" si="1"/>
        <v>269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29</v>
      </c>
      <c r="F51" s="1">
        <v>36</v>
      </c>
      <c r="G51" s="1">
        <f t="shared" si="1"/>
        <v>65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72</v>
      </c>
      <c r="F54" s="1">
        <v>78</v>
      </c>
      <c r="G54" s="1">
        <f t="shared" si="1"/>
        <v>150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31</v>
      </c>
      <c r="F55" s="1">
        <v>31</v>
      </c>
      <c r="G55" s="1">
        <f t="shared" si="1"/>
        <v>62</v>
      </c>
    </row>
    <row r="56" spans="1:7" ht="13.5">
      <c r="A56" s="1">
        <v>1</v>
      </c>
      <c r="B56" s="1">
        <v>18</v>
      </c>
      <c r="C56" s="1" t="s">
        <v>46</v>
      </c>
      <c r="D56" s="1">
        <v>24</v>
      </c>
      <c r="E56" s="1">
        <v>33</v>
      </c>
      <c r="F56" s="1">
        <v>30</v>
      </c>
      <c r="G56" s="1">
        <f t="shared" si="1"/>
        <v>63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87</v>
      </c>
      <c r="E58" s="1">
        <v>92</v>
      </c>
      <c r="F58" s="1">
        <v>95</v>
      </c>
      <c r="G58" s="1">
        <f t="shared" si="1"/>
        <v>187</v>
      </c>
    </row>
    <row r="59" spans="1:7" ht="13.5">
      <c r="A59" s="1">
        <v>1</v>
      </c>
      <c r="B59" s="1">
        <v>22</v>
      </c>
      <c r="C59" s="1" t="s">
        <v>49</v>
      </c>
      <c r="D59" s="1">
        <v>92</v>
      </c>
      <c r="E59" s="1">
        <v>119</v>
      </c>
      <c r="F59" s="1">
        <v>121</v>
      </c>
      <c r="G59" s="1">
        <f t="shared" si="1"/>
        <v>240</v>
      </c>
    </row>
    <row r="60" spans="1:7" ht="13.5">
      <c r="A60" s="1">
        <v>1</v>
      </c>
      <c r="B60" s="1">
        <v>23</v>
      </c>
      <c r="C60" s="1" t="s">
        <v>50</v>
      </c>
      <c r="D60" s="1">
        <v>46</v>
      </c>
      <c r="E60" s="1">
        <v>51</v>
      </c>
      <c r="F60" s="1">
        <v>60</v>
      </c>
      <c r="G60" s="1">
        <f t="shared" si="1"/>
        <v>111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68</v>
      </c>
      <c r="F61" s="1">
        <v>80</v>
      </c>
      <c r="G61" s="1">
        <f t="shared" si="1"/>
        <v>148</v>
      </c>
    </row>
    <row r="62" spans="1:7" ht="13.5">
      <c r="A62" s="1">
        <v>1</v>
      </c>
      <c r="B62" s="1">
        <v>25</v>
      </c>
      <c r="C62" s="1" t="s">
        <v>52</v>
      </c>
      <c r="D62" s="1">
        <v>68</v>
      </c>
      <c r="E62" s="1">
        <v>79</v>
      </c>
      <c r="F62" s="1">
        <v>84</v>
      </c>
      <c r="G62" s="1">
        <f t="shared" si="1"/>
        <v>163</v>
      </c>
    </row>
    <row r="63" spans="1:7" ht="13.5">
      <c r="A63" s="1">
        <v>1</v>
      </c>
      <c r="B63" s="1">
        <v>26</v>
      </c>
      <c r="C63" s="1" t="s">
        <v>53</v>
      </c>
      <c r="D63" s="1">
        <v>45</v>
      </c>
      <c r="E63" s="1">
        <v>68</v>
      </c>
      <c r="F63" s="1">
        <v>47</v>
      </c>
      <c r="G63" s="1">
        <f t="shared" si="1"/>
        <v>115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73</v>
      </c>
      <c r="F65" s="1">
        <v>86</v>
      </c>
      <c r="G65" s="1">
        <f t="shared" si="1"/>
        <v>159</v>
      </c>
    </row>
    <row r="66" spans="1:7" ht="13.5">
      <c r="A66" s="1">
        <v>1</v>
      </c>
      <c r="B66" s="1">
        <v>29</v>
      </c>
      <c r="C66" s="1" t="s">
        <v>56</v>
      </c>
      <c r="D66" s="1">
        <v>70</v>
      </c>
      <c r="E66" s="1">
        <v>79</v>
      </c>
      <c r="F66" s="1">
        <v>92</v>
      </c>
      <c r="G66" s="1">
        <f t="shared" si="1"/>
        <v>171</v>
      </c>
    </row>
    <row r="67" spans="1:7" ht="13.5">
      <c r="A67" s="1">
        <v>1</v>
      </c>
      <c r="B67" s="1">
        <v>30</v>
      </c>
      <c r="C67" s="1" t="s">
        <v>57</v>
      </c>
      <c r="D67" s="1">
        <v>66</v>
      </c>
      <c r="E67" s="1">
        <v>75</v>
      </c>
      <c r="F67" s="1">
        <v>79</v>
      </c>
      <c r="G67" s="1">
        <f t="shared" si="1"/>
        <v>154</v>
      </c>
    </row>
    <row r="68" spans="1:7" ht="13.5">
      <c r="A68" s="1">
        <v>1</v>
      </c>
      <c r="B68" s="1">
        <v>31</v>
      </c>
      <c r="C68" s="1" t="s">
        <v>58</v>
      </c>
      <c r="D68" s="1">
        <v>46</v>
      </c>
      <c r="E68" s="1">
        <v>47</v>
      </c>
      <c r="F68" s="1">
        <v>53</v>
      </c>
      <c r="G68" s="1">
        <f t="shared" si="1"/>
        <v>100</v>
      </c>
    </row>
    <row r="69" spans="1:7" ht="13.5">
      <c r="A69" s="1">
        <v>1</v>
      </c>
      <c r="B69" s="1">
        <v>32</v>
      </c>
      <c r="C69" s="1" t="s">
        <v>59</v>
      </c>
      <c r="D69" s="1">
        <v>65</v>
      </c>
      <c r="E69" s="1">
        <v>70</v>
      </c>
      <c r="F69" s="1">
        <v>66</v>
      </c>
      <c r="G69" s="1">
        <f t="shared" si="1"/>
        <v>136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98</v>
      </c>
      <c r="F70" s="1">
        <v>129</v>
      </c>
      <c r="G70" s="1">
        <f t="shared" si="1"/>
        <v>227</v>
      </c>
    </row>
    <row r="71" spans="1:7" ht="13.5">
      <c r="A71" s="1">
        <v>1</v>
      </c>
      <c r="B71" s="1">
        <v>34</v>
      </c>
      <c r="C71" s="1" t="s">
        <v>61</v>
      </c>
      <c r="D71" s="1">
        <v>78</v>
      </c>
      <c r="E71" s="1">
        <v>101</v>
      </c>
      <c r="F71" s="1">
        <v>121</v>
      </c>
      <c r="G71" s="1">
        <f t="shared" si="1"/>
        <v>222</v>
      </c>
    </row>
    <row r="72" spans="1:7" ht="13.5">
      <c r="A72" s="1">
        <v>1</v>
      </c>
      <c r="B72" s="1">
        <v>35</v>
      </c>
      <c r="C72" s="1" t="s">
        <v>62</v>
      </c>
      <c r="D72" s="1">
        <v>166</v>
      </c>
      <c r="E72" s="1">
        <v>209</v>
      </c>
      <c r="F72" s="1">
        <v>202</v>
      </c>
      <c r="G72" s="1">
        <f t="shared" si="1"/>
        <v>411</v>
      </c>
    </row>
    <row r="73" spans="1:7" ht="13.5">
      <c r="A73" s="1">
        <v>1</v>
      </c>
      <c r="B73" s="1">
        <v>36</v>
      </c>
      <c r="C73" s="1" t="s">
        <v>63</v>
      </c>
      <c r="D73" s="1">
        <v>54</v>
      </c>
      <c r="E73" s="1">
        <v>63</v>
      </c>
      <c r="F73" s="1">
        <v>56</v>
      </c>
      <c r="G73" s="1">
        <f t="shared" si="1"/>
        <v>119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52</v>
      </c>
      <c r="F74" s="1">
        <v>57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68</v>
      </c>
      <c r="F75" s="1">
        <v>90</v>
      </c>
      <c r="G75" s="1">
        <f t="shared" si="1"/>
        <v>158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48</v>
      </c>
      <c r="F76" s="1">
        <v>63</v>
      </c>
      <c r="G76" s="1">
        <f t="shared" si="1"/>
        <v>111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37</v>
      </c>
      <c r="F77" s="1">
        <v>37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63</v>
      </c>
      <c r="G78" s="1">
        <f t="shared" si="1"/>
        <v>124</v>
      </c>
    </row>
    <row r="79" spans="1:7" ht="13.5">
      <c r="A79" s="1">
        <v>1</v>
      </c>
      <c r="B79" s="1">
        <v>87</v>
      </c>
      <c r="C79" s="1" t="s">
        <v>69</v>
      </c>
      <c r="D79" s="1">
        <v>31</v>
      </c>
      <c r="E79" s="1">
        <v>39</v>
      </c>
      <c r="F79" s="1">
        <v>33</v>
      </c>
      <c r="G79" s="1">
        <f t="shared" si="1"/>
        <v>72</v>
      </c>
    </row>
    <row r="80" spans="1:7" ht="13.5">
      <c r="A80" s="1">
        <v>1</v>
      </c>
      <c r="B80" s="1">
        <v>109</v>
      </c>
      <c r="C80" s="1" t="s">
        <v>70</v>
      </c>
      <c r="D80" s="1">
        <v>307</v>
      </c>
      <c r="E80" s="1">
        <v>441</v>
      </c>
      <c r="F80" s="1">
        <v>436</v>
      </c>
      <c r="G80" s="1">
        <f t="shared" si="1"/>
        <v>877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59</v>
      </c>
      <c r="F81" s="1">
        <v>71</v>
      </c>
      <c r="G81" s="1">
        <f t="shared" si="1"/>
        <v>130</v>
      </c>
    </row>
    <row r="82" spans="1:7" ht="13.5">
      <c r="A82" s="1">
        <v>1</v>
      </c>
      <c r="B82" s="1">
        <v>168</v>
      </c>
      <c r="C82" s="1" t="s">
        <v>72</v>
      </c>
      <c r="D82" s="1">
        <v>179</v>
      </c>
      <c r="E82" s="1">
        <v>200</v>
      </c>
      <c r="F82" s="1">
        <v>241</v>
      </c>
      <c r="G82" s="1">
        <f t="shared" si="1"/>
        <v>441</v>
      </c>
    </row>
    <row r="83" spans="1:7" ht="13.5">
      <c r="A83" s="1">
        <v>1</v>
      </c>
      <c r="B83" s="1">
        <v>171</v>
      </c>
      <c r="C83" s="1" t="s">
        <v>73</v>
      </c>
      <c r="D83" s="1">
        <v>83</v>
      </c>
      <c r="E83" s="1">
        <v>103</v>
      </c>
      <c r="F83" s="1">
        <v>118</v>
      </c>
      <c r="G83" s="1">
        <f t="shared" si="1"/>
        <v>221</v>
      </c>
    </row>
    <row r="84" spans="1:7" ht="13.5">
      <c r="A84" s="1">
        <v>1</v>
      </c>
      <c r="B84" s="1">
        <v>172</v>
      </c>
      <c r="C84" s="1" t="s">
        <v>74</v>
      </c>
      <c r="D84" s="1">
        <v>136</v>
      </c>
      <c r="E84" s="1">
        <v>151</v>
      </c>
      <c r="F84" s="1">
        <v>170</v>
      </c>
      <c r="G84" s="1">
        <f t="shared" si="1"/>
        <v>321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47</v>
      </c>
      <c r="F85" s="1">
        <v>57</v>
      </c>
      <c r="G85" s="1">
        <f t="shared" si="1"/>
        <v>104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3274</v>
      </c>
      <c r="E86" s="1">
        <f>SUM(E39:E85)</f>
        <v>3816</v>
      </c>
      <c r="F86" s="1">
        <f>SUM(F39:F85)</f>
        <v>4232</v>
      </c>
      <c r="G86" s="1">
        <f t="shared" si="1"/>
        <v>8048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36</v>
      </c>
      <c r="G88" s="1">
        <f>SUM(E88:F88)</f>
        <v>67</v>
      </c>
    </row>
    <row r="89" spans="1:7" ht="13.5">
      <c r="A89" s="1">
        <v>2</v>
      </c>
      <c r="B89" s="1">
        <v>42</v>
      </c>
      <c r="C89" s="1" t="s">
        <v>79</v>
      </c>
      <c r="D89" s="1">
        <v>46</v>
      </c>
      <c r="E89" s="1">
        <v>46</v>
      </c>
      <c r="F89" s="1">
        <v>56</v>
      </c>
      <c r="G89" s="1">
        <f aca="true" t="shared" si="2" ref="G89:G130">SUM(E89:F89)</f>
        <v>102</v>
      </c>
    </row>
    <row r="90" spans="1:7" ht="13.5">
      <c r="A90" s="1">
        <v>2</v>
      </c>
      <c r="B90" s="1">
        <v>43</v>
      </c>
      <c r="C90" s="1" t="s">
        <v>80</v>
      </c>
      <c r="D90" s="1">
        <v>77</v>
      </c>
      <c r="E90" s="1">
        <v>83</v>
      </c>
      <c r="F90" s="1">
        <v>85</v>
      </c>
      <c r="G90" s="1">
        <f t="shared" si="2"/>
        <v>168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29</v>
      </c>
      <c r="F91" s="1">
        <v>42</v>
      </c>
      <c r="G91" s="1">
        <f t="shared" si="2"/>
        <v>71</v>
      </c>
    </row>
    <row r="92" spans="1:7" ht="13.5">
      <c r="A92" s="1">
        <v>2</v>
      </c>
      <c r="B92" s="1">
        <v>45</v>
      </c>
      <c r="C92" s="1" t="s">
        <v>82</v>
      </c>
      <c r="D92" s="1">
        <v>45</v>
      </c>
      <c r="E92" s="1">
        <v>48</v>
      </c>
      <c r="F92" s="1">
        <v>52</v>
      </c>
      <c r="G92" s="1">
        <f t="shared" si="2"/>
        <v>100</v>
      </c>
    </row>
    <row r="93" spans="1:7" ht="13.5">
      <c r="A93" s="1">
        <v>2</v>
      </c>
      <c r="B93" s="1">
        <v>46</v>
      </c>
      <c r="C93" s="1" t="s">
        <v>83</v>
      </c>
      <c r="D93" s="1">
        <v>85</v>
      </c>
      <c r="E93" s="1">
        <v>85</v>
      </c>
      <c r="F93" s="1">
        <v>101</v>
      </c>
      <c r="G93" s="1">
        <f t="shared" si="2"/>
        <v>186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57</v>
      </c>
      <c r="F95" s="1">
        <v>65</v>
      </c>
      <c r="G95" s="1">
        <f t="shared" si="2"/>
        <v>122</v>
      </c>
    </row>
    <row r="96" spans="1:7" ht="13.5">
      <c r="A96" s="1">
        <v>2</v>
      </c>
      <c r="B96" s="1">
        <v>49</v>
      </c>
      <c r="C96" s="1" t="s">
        <v>86</v>
      </c>
      <c r="D96" s="1">
        <v>199</v>
      </c>
      <c r="E96" s="1">
        <v>231</v>
      </c>
      <c r="F96" s="1">
        <v>266</v>
      </c>
      <c r="G96" s="1">
        <f t="shared" si="2"/>
        <v>497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50</v>
      </c>
      <c r="G97" s="1">
        <f t="shared" si="2"/>
        <v>83</v>
      </c>
    </row>
    <row r="98" spans="1:7" ht="13.5">
      <c r="A98" s="1">
        <v>2</v>
      </c>
      <c r="B98" s="1">
        <v>51</v>
      </c>
      <c r="C98" s="1" t="s">
        <v>88</v>
      </c>
      <c r="D98" s="1">
        <v>43</v>
      </c>
      <c r="E98" s="1">
        <v>39</v>
      </c>
      <c r="F98" s="1">
        <v>52</v>
      </c>
      <c r="G98" s="1">
        <f t="shared" si="2"/>
        <v>91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53</v>
      </c>
      <c r="F99" s="1">
        <v>65</v>
      </c>
      <c r="G99" s="1">
        <f t="shared" si="2"/>
        <v>118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78</v>
      </c>
      <c r="F100" s="1">
        <v>88</v>
      </c>
      <c r="G100" s="1">
        <f t="shared" si="2"/>
        <v>166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110</v>
      </c>
      <c r="G102" s="1">
        <f t="shared" si="2"/>
        <v>206</v>
      </c>
    </row>
    <row r="103" spans="1:7" ht="13.5">
      <c r="A103" s="1">
        <v>2</v>
      </c>
      <c r="B103" s="1">
        <v>56</v>
      </c>
      <c r="C103" s="1" t="s">
        <v>93</v>
      </c>
      <c r="D103" s="1">
        <v>55</v>
      </c>
      <c r="E103" s="1">
        <v>52</v>
      </c>
      <c r="F103" s="1">
        <v>53</v>
      </c>
      <c r="G103" s="1">
        <f t="shared" si="2"/>
        <v>105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20</v>
      </c>
      <c r="F104" s="1">
        <v>26</v>
      </c>
      <c r="G104" s="1">
        <f t="shared" si="2"/>
        <v>46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16</v>
      </c>
      <c r="F106" s="1">
        <v>20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14</v>
      </c>
      <c r="E107" s="1">
        <v>19</v>
      </c>
      <c r="F107" s="1">
        <v>25</v>
      </c>
      <c r="G107" s="1">
        <f t="shared" si="2"/>
        <v>44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64</v>
      </c>
      <c r="E109" s="1">
        <v>64</v>
      </c>
      <c r="F109" s="1">
        <v>62</v>
      </c>
      <c r="G109" s="1">
        <f t="shared" si="2"/>
        <v>126</v>
      </c>
    </row>
    <row r="110" spans="1:7" ht="13.5">
      <c r="A110" s="1">
        <v>2</v>
      </c>
      <c r="B110" s="1">
        <v>63</v>
      </c>
      <c r="C110" s="1" t="s">
        <v>100</v>
      </c>
      <c r="D110" s="1">
        <v>59</v>
      </c>
      <c r="E110" s="1">
        <v>60</v>
      </c>
      <c r="F110" s="1">
        <v>71</v>
      </c>
      <c r="G110" s="1">
        <f t="shared" si="2"/>
        <v>131</v>
      </c>
    </row>
    <row r="111" spans="1:7" ht="13.5">
      <c r="A111" s="1">
        <v>2</v>
      </c>
      <c r="B111" s="1">
        <v>64</v>
      </c>
      <c r="C111" s="1" t="s">
        <v>101</v>
      </c>
      <c r="D111" s="1">
        <v>77</v>
      </c>
      <c r="E111" s="1">
        <v>83</v>
      </c>
      <c r="F111" s="1">
        <v>79</v>
      </c>
      <c r="G111" s="1">
        <f t="shared" si="2"/>
        <v>162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67</v>
      </c>
      <c r="F112" s="1">
        <v>79</v>
      </c>
      <c r="G112" s="1">
        <f t="shared" si="2"/>
        <v>146</v>
      </c>
    </row>
    <row r="113" spans="1:7" ht="13.5">
      <c r="A113" s="1">
        <v>2</v>
      </c>
      <c r="B113" s="1">
        <v>68</v>
      </c>
      <c r="C113" s="1" t="s">
        <v>103</v>
      </c>
      <c r="D113" s="1">
        <v>301</v>
      </c>
      <c r="E113" s="1">
        <v>269</v>
      </c>
      <c r="F113" s="1">
        <v>363</v>
      </c>
      <c r="G113" s="1">
        <f t="shared" si="2"/>
        <v>632</v>
      </c>
    </row>
    <row r="114" spans="1:7" ht="13.5">
      <c r="A114" s="1">
        <v>2</v>
      </c>
      <c r="B114" s="1">
        <v>69</v>
      </c>
      <c r="C114" s="1" t="s">
        <v>104</v>
      </c>
      <c r="D114" s="1">
        <v>216</v>
      </c>
      <c r="E114" s="1">
        <v>248</v>
      </c>
      <c r="F114" s="1">
        <v>300</v>
      </c>
      <c r="G114" s="1">
        <f t="shared" si="2"/>
        <v>548</v>
      </c>
    </row>
    <row r="115" spans="1:7" ht="13.5">
      <c r="A115" s="1">
        <v>2</v>
      </c>
      <c r="B115" s="1">
        <v>70</v>
      </c>
      <c r="C115" s="1" t="s">
        <v>105</v>
      </c>
      <c r="D115" s="1">
        <v>129</v>
      </c>
      <c r="E115" s="1">
        <v>142</v>
      </c>
      <c r="F115" s="1">
        <v>177</v>
      </c>
      <c r="G115" s="1">
        <f t="shared" si="2"/>
        <v>319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16</v>
      </c>
      <c r="F116" s="1">
        <v>26</v>
      </c>
      <c r="G116" s="1">
        <f t="shared" si="2"/>
        <v>42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89</v>
      </c>
      <c r="F117" s="1">
        <v>84</v>
      </c>
      <c r="G117" s="1">
        <f t="shared" si="2"/>
        <v>173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72</v>
      </c>
      <c r="F118" s="1">
        <v>91</v>
      </c>
      <c r="G118" s="1">
        <f t="shared" si="2"/>
        <v>163</v>
      </c>
    </row>
    <row r="119" spans="1:7" ht="13.5">
      <c r="A119" s="1">
        <v>2</v>
      </c>
      <c r="B119" s="1">
        <v>74</v>
      </c>
      <c r="C119" s="1" t="s">
        <v>109</v>
      </c>
      <c r="D119" s="1">
        <v>62</v>
      </c>
      <c r="E119" s="1">
        <v>58</v>
      </c>
      <c r="F119" s="1">
        <v>75</v>
      </c>
      <c r="G119" s="1">
        <f t="shared" si="2"/>
        <v>133</v>
      </c>
    </row>
    <row r="120" spans="1:7" ht="13.5">
      <c r="A120" s="1">
        <v>2</v>
      </c>
      <c r="B120" s="1">
        <v>75</v>
      </c>
      <c r="C120" s="1" t="s">
        <v>110</v>
      </c>
      <c r="D120" s="1">
        <v>24</v>
      </c>
      <c r="E120" s="1">
        <v>27</v>
      </c>
      <c r="F120" s="1">
        <v>31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10</v>
      </c>
      <c r="E121" s="1">
        <v>10</v>
      </c>
      <c r="F121" s="1">
        <v>9</v>
      </c>
      <c r="G121" s="1">
        <f t="shared" si="2"/>
        <v>19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27</v>
      </c>
      <c r="F123" s="1">
        <v>26</v>
      </c>
      <c r="G123" s="1">
        <f t="shared" si="2"/>
        <v>53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22</v>
      </c>
      <c r="F124" s="1">
        <v>22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18</v>
      </c>
      <c r="F126" s="1">
        <v>29</v>
      </c>
      <c r="G126" s="1">
        <f t="shared" si="2"/>
        <v>47</v>
      </c>
    </row>
    <row r="127" spans="1:7" ht="13.5">
      <c r="A127" s="1">
        <v>2</v>
      </c>
      <c r="B127" s="1">
        <v>82</v>
      </c>
      <c r="C127" s="1" t="s">
        <v>117</v>
      </c>
      <c r="D127" s="1">
        <v>22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10</v>
      </c>
      <c r="G128" s="1">
        <f t="shared" si="2"/>
        <v>14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2316</v>
      </c>
      <c r="E131" s="1">
        <f>SUM(E88:E130)</f>
        <v>2457</v>
      </c>
      <c r="F131" s="1">
        <f>SUM(F88:F130)</f>
        <v>2898</v>
      </c>
      <c r="G131" s="1">
        <f>SUM(G88:G130)</f>
        <v>5355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31</v>
      </c>
      <c r="G133" s="1">
        <f aca="true" t="shared" si="3" ref="G133:G159">SUM(E133:F133)</f>
        <v>58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30</v>
      </c>
      <c r="F134" s="1">
        <v>30</v>
      </c>
      <c r="G134" s="1">
        <f t="shared" si="3"/>
        <v>60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36</v>
      </c>
      <c r="F135" s="1">
        <v>38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24</v>
      </c>
      <c r="E136" s="1">
        <v>24</v>
      </c>
      <c r="F136" s="1">
        <v>23</v>
      </c>
      <c r="G136" s="1">
        <f t="shared" si="3"/>
        <v>47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43</v>
      </c>
      <c r="E138" s="1">
        <v>50</v>
      </c>
      <c r="F138" s="1">
        <v>48</v>
      </c>
      <c r="G138" s="1">
        <f t="shared" si="3"/>
        <v>98</v>
      </c>
    </row>
    <row r="139" spans="1:7" ht="13.5">
      <c r="A139" s="1">
        <v>3</v>
      </c>
      <c r="B139" s="1">
        <v>94</v>
      </c>
      <c r="C139" s="1" t="s">
        <v>127</v>
      </c>
      <c r="D139" s="1">
        <v>58</v>
      </c>
      <c r="E139" s="1">
        <v>64</v>
      </c>
      <c r="F139" s="1">
        <v>73</v>
      </c>
      <c r="G139" s="1">
        <f t="shared" si="3"/>
        <v>137</v>
      </c>
    </row>
    <row r="140" spans="1:7" ht="13.5">
      <c r="A140" s="1">
        <v>3</v>
      </c>
      <c r="B140" s="1">
        <v>95</v>
      </c>
      <c r="C140" s="1" t="s">
        <v>128</v>
      </c>
      <c r="D140" s="1">
        <v>64</v>
      </c>
      <c r="E140" s="1">
        <v>62</v>
      </c>
      <c r="F140" s="1">
        <v>79</v>
      </c>
      <c r="G140" s="1">
        <f t="shared" si="3"/>
        <v>141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63</v>
      </c>
      <c r="F141" s="1">
        <v>87</v>
      </c>
      <c r="G141" s="1">
        <f t="shared" si="3"/>
        <v>150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80</v>
      </c>
      <c r="F143" s="1">
        <v>76</v>
      </c>
      <c r="G143" s="1">
        <f t="shared" si="3"/>
        <v>156</v>
      </c>
    </row>
    <row r="144" spans="1:7" ht="13.5">
      <c r="A144" s="1">
        <v>3</v>
      </c>
      <c r="B144" s="1">
        <v>99</v>
      </c>
      <c r="C144" s="1" t="s">
        <v>132</v>
      </c>
      <c r="D144" s="1">
        <v>93</v>
      </c>
      <c r="E144" s="1">
        <v>112</v>
      </c>
      <c r="F144" s="1">
        <v>116</v>
      </c>
      <c r="G144" s="1">
        <f t="shared" si="3"/>
        <v>228</v>
      </c>
    </row>
    <row r="145" spans="1:7" ht="13.5">
      <c r="A145" s="1">
        <v>3</v>
      </c>
      <c r="B145" s="1">
        <v>100</v>
      </c>
      <c r="C145" s="1" t="s">
        <v>133</v>
      </c>
      <c r="D145" s="1">
        <v>19</v>
      </c>
      <c r="E145" s="1">
        <v>26</v>
      </c>
      <c r="F145" s="1">
        <v>29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52</v>
      </c>
      <c r="F146" s="1">
        <v>59</v>
      </c>
      <c r="G146" s="1">
        <f t="shared" si="3"/>
        <v>111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47</v>
      </c>
      <c r="F147" s="1">
        <v>48</v>
      </c>
      <c r="G147" s="1">
        <f t="shared" si="3"/>
        <v>95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24</v>
      </c>
      <c r="F149" s="1">
        <v>25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95</v>
      </c>
      <c r="E150" s="1">
        <v>88</v>
      </c>
      <c r="F150" s="1">
        <v>122</v>
      </c>
      <c r="G150" s="1">
        <f t="shared" si="3"/>
        <v>210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33</v>
      </c>
      <c r="F151" s="1">
        <v>35</v>
      </c>
      <c r="G151" s="1">
        <f t="shared" si="3"/>
        <v>68</v>
      </c>
    </row>
    <row r="152" spans="1:7" ht="13.5">
      <c r="A152" s="1">
        <v>3</v>
      </c>
      <c r="B152" s="1">
        <v>107</v>
      </c>
      <c r="C152" s="1" t="s">
        <v>140</v>
      </c>
      <c r="D152" s="1">
        <v>47</v>
      </c>
      <c r="E152" s="1">
        <v>45</v>
      </c>
      <c r="F152" s="1">
        <v>54</v>
      </c>
      <c r="G152" s="1">
        <f t="shared" si="3"/>
        <v>99</v>
      </c>
    </row>
    <row r="153" spans="1:7" ht="13.5">
      <c r="A153" s="1">
        <v>3</v>
      </c>
      <c r="B153" s="1">
        <v>108</v>
      </c>
      <c r="C153" s="1" t="s">
        <v>141</v>
      </c>
      <c r="D153" s="1">
        <v>103</v>
      </c>
      <c r="E153" s="1">
        <v>143</v>
      </c>
      <c r="F153" s="1">
        <v>138</v>
      </c>
      <c r="G153" s="1">
        <f t="shared" si="3"/>
        <v>281</v>
      </c>
    </row>
    <row r="154" spans="1:7" ht="13.5">
      <c r="A154" s="1">
        <v>3</v>
      </c>
      <c r="B154" s="1">
        <v>109</v>
      </c>
      <c r="C154" s="1" t="s">
        <v>70</v>
      </c>
      <c r="D154" s="1">
        <v>783</v>
      </c>
      <c r="E154" s="1">
        <v>913</v>
      </c>
      <c r="F154" s="1">
        <v>907</v>
      </c>
      <c r="G154" s="1">
        <f t="shared" si="3"/>
        <v>1820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58</v>
      </c>
      <c r="F155" s="1">
        <v>68</v>
      </c>
      <c r="G155" s="1">
        <f t="shared" si="3"/>
        <v>126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20</v>
      </c>
      <c r="E157" s="1">
        <v>26</v>
      </c>
      <c r="F157" s="1">
        <v>23</v>
      </c>
      <c r="G157" s="1">
        <f t="shared" si="3"/>
        <v>49</v>
      </c>
    </row>
    <row r="158" spans="1:7" ht="13.5">
      <c r="A158" s="1">
        <v>3</v>
      </c>
      <c r="B158" s="1">
        <v>114</v>
      </c>
      <c r="C158" s="1" t="s">
        <v>145</v>
      </c>
      <c r="D158" s="1">
        <v>17</v>
      </c>
      <c r="E158" s="1">
        <v>28</v>
      </c>
      <c r="F158" s="1">
        <v>25</v>
      </c>
      <c r="G158" s="1">
        <f t="shared" si="3"/>
        <v>53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1911</v>
      </c>
      <c r="E159" s="1">
        <f>SUM(E133:E158)</f>
        <v>2186</v>
      </c>
      <c r="F159" s="1">
        <f>SUM(F133:F158)</f>
        <v>2298</v>
      </c>
      <c r="G159" s="1">
        <f t="shared" si="3"/>
        <v>4484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57</v>
      </c>
      <c r="G161" s="1">
        <f aca="true" t="shared" si="4" ref="G161:G200">SUM(E161:F161)</f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115</v>
      </c>
      <c r="E162" s="1">
        <v>115</v>
      </c>
      <c r="F162" s="1">
        <v>134</v>
      </c>
      <c r="G162" s="1">
        <f t="shared" si="4"/>
        <v>249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36</v>
      </c>
      <c r="F163" s="1">
        <v>47</v>
      </c>
      <c r="G163" s="1">
        <f t="shared" si="4"/>
        <v>83</v>
      </c>
    </row>
    <row r="164" spans="1:7" ht="13.5">
      <c r="A164" s="1">
        <v>4</v>
      </c>
      <c r="B164" s="1">
        <v>115</v>
      </c>
      <c r="C164" s="1" t="s">
        <v>149</v>
      </c>
      <c r="D164" s="1">
        <v>129</v>
      </c>
      <c r="E164" s="1">
        <v>130</v>
      </c>
      <c r="F164" s="1">
        <v>147</v>
      </c>
      <c r="G164" s="1">
        <f t="shared" si="4"/>
        <v>277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15</v>
      </c>
      <c r="E166" s="1">
        <v>15</v>
      </c>
      <c r="F166" s="1">
        <v>19</v>
      </c>
      <c r="G166" s="1">
        <f t="shared" si="4"/>
        <v>34</v>
      </c>
    </row>
    <row r="167" spans="1:7" ht="13.5">
      <c r="A167" s="1">
        <v>4</v>
      </c>
      <c r="B167" s="1">
        <v>118</v>
      </c>
      <c r="C167" s="1" t="s">
        <v>152</v>
      </c>
      <c r="D167" s="1">
        <v>77</v>
      </c>
      <c r="E167" s="1">
        <v>72</v>
      </c>
      <c r="F167" s="1">
        <v>84</v>
      </c>
      <c r="G167" s="1">
        <f t="shared" si="4"/>
        <v>156</v>
      </c>
    </row>
    <row r="168" spans="1:7" ht="13.5">
      <c r="A168" s="1">
        <v>4</v>
      </c>
      <c r="B168" s="1">
        <v>119</v>
      </c>
      <c r="C168" s="1" t="s">
        <v>153</v>
      </c>
      <c r="D168" s="1">
        <v>78</v>
      </c>
      <c r="E168" s="1">
        <v>78</v>
      </c>
      <c r="F168" s="1">
        <v>115</v>
      </c>
      <c r="G168" s="1">
        <f t="shared" si="4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71</v>
      </c>
      <c r="E172" s="1">
        <v>68</v>
      </c>
      <c r="F172" s="1">
        <v>86</v>
      </c>
      <c r="G172" s="1">
        <f t="shared" si="4"/>
        <v>154</v>
      </c>
    </row>
    <row r="173" spans="1:7" ht="13.5">
      <c r="A173" s="1">
        <v>4</v>
      </c>
      <c r="B173" s="1">
        <v>124</v>
      </c>
      <c r="C173" s="1" t="s">
        <v>628</v>
      </c>
      <c r="D173" s="1">
        <v>171</v>
      </c>
      <c r="E173" s="1">
        <v>182</v>
      </c>
      <c r="F173" s="1">
        <v>228</v>
      </c>
      <c r="G173" s="1">
        <f t="shared" si="4"/>
        <v>410</v>
      </c>
    </row>
    <row r="174" spans="1:7" ht="13.5">
      <c r="A174" s="1">
        <v>4</v>
      </c>
      <c r="B174" s="1">
        <v>125</v>
      </c>
      <c r="C174" s="1" t="s">
        <v>627</v>
      </c>
      <c r="D174" s="1">
        <v>110</v>
      </c>
      <c r="E174" s="1">
        <v>120</v>
      </c>
      <c r="F174" s="1">
        <v>152</v>
      </c>
      <c r="G174" s="1">
        <f t="shared" si="4"/>
        <v>272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102</v>
      </c>
      <c r="F175" s="1">
        <v>118</v>
      </c>
      <c r="G175" s="1">
        <f t="shared" si="4"/>
        <v>220</v>
      </c>
    </row>
    <row r="176" spans="1:7" ht="13.5">
      <c r="A176" s="1">
        <v>4</v>
      </c>
      <c r="B176" s="1">
        <v>127</v>
      </c>
      <c r="C176" s="1" t="s">
        <v>625</v>
      </c>
      <c r="D176" s="1">
        <v>124</v>
      </c>
      <c r="E176" s="1">
        <v>133</v>
      </c>
      <c r="F176" s="1">
        <v>137</v>
      </c>
      <c r="G176" s="1">
        <f t="shared" si="4"/>
        <v>270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21</v>
      </c>
      <c r="F177" s="1">
        <v>32</v>
      </c>
      <c r="G177" s="1">
        <f t="shared" si="4"/>
        <v>53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51</v>
      </c>
      <c r="F178" s="1">
        <v>55</v>
      </c>
      <c r="G178" s="1">
        <f t="shared" si="4"/>
        <v>106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57</v>
      </c>
      <c r="F179" s="1">
        <v>65</v>
      </c>
      <c r="G179" s="1">
        <f t="shared" si="4"/>
        <v>122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29</v>
      </c>
      <c r="F180" s="1">
        <v>36</v>
      </c>
      <c r="G180" s="1">
        <f t="shared" si="4"/>
        <v>65</v>
      </c>
    </row>
    <row r="181" spans="1:7" ht="13.5">
      <c r="A181" s="1">
        <v>4</v>
      </c>
      <c r="B181" s="1">
        <v>132</v>
      </c>
      <c r="C181" s="1" t="s">
        <v>162</v>
      </c>
      <c r="D181" s="1">
        <v>57</v>
      </c>
      <c r="E181" s="1">
        <v>61</v>
      </c>
      <c r="F181" s="1">
        <v>80</v>
      </c>
      <c r="G181" s="1">
        <f t="shared" si="4"/>
        <v>141</v>
      </c>
    </row>
    <row r="182" spans="1:7" ht="13.5">
      <c r="A182" s="1">
        <v>4</v>
      </c>
      <c r="B182" s="1">
        <v>133</v>
      </c>
      <c r="C182" s="1" t="s">
        <v>163</v>
      </c>
      <c r="D182" s="1">
        <v>99</v>
      </c>
      <c r="E182" s="1">
        <v>102</v>
      </c>
      <c r="F182" s="1">
        <v>111</v>
      </c>
      <c r="G182" s="1">
        <f t="shared" si="4"/>
        <v>213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92</v>
      </c>
      <c r="F183" s="1">
        <v>91</v>
      </c>
      <c r="G183" s="1">
        <f t="shared" si="4"/>
        <v>183</v>
      </c>
    </row>
    <row r="184" spans="1:7" ht="13.5">
      <c r="A184" s="1">
        <v>4</v>
      </c>
      <c r="B184" s="1">
        <v>135</v>
      </c>
      <c r="C184" s="1" t="s">
        <v>165</v>
      </c>
      <c r="D184" s="1">
        <v>143</v>
      </c>
      <c r="E184" s="1">
        <v>164</v>
      </c>
      <c r="F184" s="1">
        <v>182</v>
      </c>
      <c r="G184" s="1">
        <f t="shared" si="4"/>
        <v>346</v>
      </c>
    </row>
    <row r="185" spans="1:7" ht="13.5">
      <c r="A185" s="1">
        <v>4</v>
      </c>
      <c r="B185" s="1">
        <v>136</v>
      </c>
      <c r="C185" s="1" t="s">
        <v>166</v>
      </c>
      <c r="D185" s="1">
        <v>36</v>
      </c>
      <c r="E185" s="1">
        <v>39</v>
      </c>
      <c r="F185" s="1">
        <v>45</v>
      </c>
      <c r="G185" s="1">
        <f t="shared" si="4"/>
        <v>84</v>
      </c>
    </row>
    <row r="186" spans="1:7" ht="13.5">
      <c r="A186" s="1">
        <v>4</v>
      </c>
      <c r="B186" s="1">
        <v>137</v>
      </c>
      <c r="C186" s="1" t="s">
        <v>167</v>
      </c>
      <c r="D186" s="1">
        <v>91</v>
      </c>
      <c r="E186" s="1">
        <v>107</v>
      </c>
      <c r="F186" s="1">
        <v>139</v>
      </c>
      <c r="G186" s="1">
        <f t="shared" si="4"/>
        <v>246</v>
      </c>
    </row>
    <row r="187" spans="1:7" ht="13.5">
      <c r="A187" s="1">
        <v>4</v>
      </c>
      <c r="B187" s="1">
        <v>138</v>
      </c>
      <c r="C187" s="1" t="s">
        <v>168</v>
      </c>
      <c r="D187" s="1">
        <v>145</v>
      </c>
      <c r="E187" s="1">
        <v>173</v>
      </c>
      <c r="F187" s="1">
        <v>170</v>
      </c>
      <c r="G187" s="1">
        <f t="shared" si="4"/>
        <v>343</v>
      </c>
    </row>
    <row r="188" spans="1:7" ht="13.5">
      <c r="A188" s="1">
        <v>4</v>
      </c>
      <c r="B188" s="1">
        <v>139</v>
      </c>
      <c r="C188" s="1" t="s">
        <v>169</v>
      </c>
      <c r="D188" s="1">
        <v>194</v>
      </c>
      <c r="E188" s="1">
        <v>255</v>
      </c>
      <c r="F188" s="1">
        <v>244</v>
      </c>
      <c r="G188" s="1">
        <f t="shared" si="4"/>
        <v>499</v>
      </c>
    </row>
    <row r="189" spans="1:7" ht="13.5">
      <c r="A189" s="1">
        <v>4</v>
      </c>
      <c r="B189" s="1">
        <v>140</v>
      </c>
      <c r="C189" s="1" t="s">
        <v>170</v>
      </c>
      <c r="D189" s="1">
        <v>71</v>
      </c>
      <c r="E189" s="1">
        <v>66</v>
      </c>
      <c r="F189" s="1">
        <v>84</v>
      </c>
      <c r="G189" s="1">
        <f t="shared" si="4"/>
        <v>150</v>
      </c>
    </row>
    <row r="190" spans="1:7" ht="13.5">
      <c r="A190" s="1">
        <v>4</v>
      </c>
      <c r="B190" s="1">
        <v>141</v>
      </c>
      <c r="C190" s="1" t="s">
        <v>171</v>
      </c>
      <c r="D190" s="1">
        <v>35</v>
      </c>
      <c r="E190" s="1">
        <v>50</v>
      </c>
      <c r="F190" s="1">
        <v>49</v>
      </c>
      <c r="G190" s="1">
        <f t="shared" si="4"/>
        <v>99</v>
      </c>
    </row>
    <row r="191" spans="1:7" ht="13.5">
      <c r="A191" s="1">
        <v>4</v>
      </c>
      <c r="B191" s="1">
        <v>142</v>
      </c>
      <c r="C191" s="1" t="s">
        <v>172</v>
      </c>
      <c r="D191" s="1">
        <v>327</v>
      </c>
      <c r="E191" s="1">
        <v>399</v>
      </c>
      <c r="F191" s="1">
        <v>424</v>
      </c>
      <c r="G191" s="1">
        <f t="shared" si="4"/>
        <v>823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31</v>
      </c>
      <c r="F198" s="1">
        <v>36</v>
      </c>
      <c r="G198" s="1">
        <f t="shared" si="4"/>
        <v>67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2581</v>
      </c>
      <c r="E200" s="1">
        <f>SUM(E161:E199)</f>
        <v>2886</v>
      </c>
      <c r="F200" s="1">
        <f>SUM(F161:F199)</f>
        <v>3277</v>
      </c>
      <c r="G200" s="1">
        <f t="shared" si="4"/>
        <v>6163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293</v>
      </c>
      <c r="E202" s="1">
        <v>319</v>
      </c>
      <c r="F202" s="1">
        <v>371</v>
      </c>
      <c r="G202" s="1">
        <f aca="true" t="shared" si="5" ref="G202:G223">SUM(E202:F202)</f>
        <v>690</v>
      </c>
    </row>
    <row r="203" spans="1:7" ht="13.5">
      <c r="A203" s="1">
        <v>5</v>
      </c>
      <c r="B203" s="1">
        <v>153</v>
      </c>
      <c r="C203" s="1" t="s">
        <v>182</v>
      </c>
      <c r="D203" s="1">
        <v>89</v>
      </c>
      <c r="E203" s="1">
        <v>78</v>
      </c>
      <c r="F203" s="1">
        <v>108</v>
      </c>
      <c r="G203" s="1">
        <f t="shared" si="5"/>
        <v>186</v>
      </c>
    </row>
    <row r="204" spans="1:7" ht="13.5">
      <c r="A204" s="1">
        <v>5</v>
      </c>
      <c r="B204" s="1">
        <v>154</v>
      </c>
      <c r="C204" s="1" t="s">
        <v>183</v>
      </c>
      <c r="D204" s="1">
        <v>251</v>
      </c>
      <c r="E204" s="1">
        <v>299</v>
      </c>
      <c r="F204" s="1">
        <v>325</v>
      </c>
      <c r="G204" s="1">
        <f t="shared" si="5"/>
        <v>624</v>
      </c>
    </row>
    <row r="205" spans="1:7" ht="13.5">
      <c r="A205" s="1">
        <v>5</v>
      </c>
      <c r="B205" s="1">
        <v>155</v>
      </c>
      <c r="C205" s="1" t="s">
        <v>184</v>
      </c>
      <c r="D205" s="1">
        <v>124</v>
      </c>
      <c r="E205" s="1">
        <v>129</v>
      </c>
      <c r="F205" s="1">
        <v>151</v>
      </c>
      <c r="G205" s="1">
        <f t="shared" si="5"/>
        <v>280</v>
      </c>
    </row>
    <row r="206" spans="1:7" ht="13.5">
      <c r="A206" s="1">
        <v>5</v>
      </c>
      <c r="B206" s="1">
        <v>156</v>
      </c>
      <c r="C206" s="1" t="s">
        <v>185</v>
      </c>
      <c r="D206" s="1">
        <v>150</v>
      </c>
      <c r="E206" s="1">
        <v>159</v>
      </c>
      <c r="F206" s="1">
        <v>181</v>
      </c>
      <c r="G206" s="1">
        <f t="shared" si="5"/>
        <v>340</v>
      </c>
    </row>
    <row r="207" spans="1:7" ht="13.5">
      <c r="A207" s="1">
        <v>5</v>
      </c>
      <c r="B207" s="1">
        <v>157</v>
      </c>
      <c r="C207" s="1" t="s">
        <v>186</v>
      </c>
      <c r="D207" s="1">
        <v>7</v>
      </c>
      <c r="E207" s="1">
        <v>12</v>
      </c>
      <c r="F207" s="1">
        <v>7</v>
      </c>
      <c r="G207" s="1">
        <f t="shared" si="5"/>
        <v>19</v>
      </c>
    </row>
    <row r="208" spans="1:7" ht="13.5">
      <c r="A208" s="1">
        <v>5</v>
      </c>
      <c r="B208" s="1">
        <v>158</v>
      </c>
      <c r="C208" s="1" t="s">
        <v>187</v>
      </c>
      <c r="D208" s="1">
        <v>53</v>
      </c>
      <c r="E208" s="1">
        <v>63</v>
      </c>
      <c r="F208" s="1">
        <v>64</v>
      </c>
      <c r="G208" s="1">
        <f t="shared" si="5"/>
        <v>127</v>
      </c>
    </row>
    <row r="209" spans="1:7" ht="13.5">
      <c r="A209" s="1">
        <v>5</v>
      </c>
      <c r="B209" s="1">
        <v>159</v>
      </c>
      <c r="C209" s="1" t="s">
        <v>188</v>
      </c>
      <c r="D209" s="1">
        <v>99</v>
      </c>
      <c r="E209" s="1">
        <v>123</v>
      </c>
      <c r="F209" s="1">
        <v>156</v>
      </c>
      <c r="G209" s="1">
        <f t="shared" si="5"/>
        <v>279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175</v>
      </c>
      <c r="E211" s="1">
        <v>227</v>
      </c>
      <c r="F211" s="1">
        <v>227</v>
      </c>
      <c r="G211" s="1">
        <f t="shared" si="5"/>
        <v>454</v>
      </c>
    </row>
    <row r="212" spans="1:7" ht="13.5">
      <c r="A212" s="1">
        <v>5</v>
      </c>
      <c r="B212" s="1">
        <v>162</v>
      </c>
      <c r="C212" s="1" t="s">
        <v>191</v>
      </c>
      <c r="D212" s="1">
        <v>161</v>
      </c>
      <c r="E212" s="1">
        <v>192</v>
      </c>
      <c r="F212" s="1">
        <v>185</v>
      </c>
      <c r="G212" s="1">
        <f t="shared" si="5"/>
        <v>377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354</v>
      </c>
      <c r="F213" s="1">
        <v>390</v>
      </c>
      <c r="G213" s="1">
        <f t="shared" si="5"/>
        <v>744</v>
      </c>
    </row>
    <row r="214" spans="1:7" ht="13.5">
      <c r="A214" s="1">
        <v>5</v>
      </c>
      <c r="B214" s="1">
        <v>164</v>
      </c>
      <c r="C214" s="1" t="s">
        <v>193</v>
      </c>
      <c r="D214" s="1">
        <v>532</v>
      </c>
      <c r="E214" s="1">
        <v>563</v>
      </c>
      <c r="F214" s="1">
        <v>605</v>
      </c>
      <c r="G214" s="1">
        <f t="shared" si="5"/>
        <v>1168</v>
      </c>
    </row>
    <row r="215" spans="1:7" ht="13.5">
      <c r="A215" s="1">
        <v>5</v>
      </c>
      <c r="B215" s="1">
        <v>165</v>
      </c>
      <c r="C215" s="1" t="s">
        <v>194</v>
      </c>
      <c r="D215" s="1">
        <v>171</v>
      </c>
      <c r="E215" s="1">
        <v>178</v>
      </c>
      <c r="F215" s="1">
        <v>204</v>
      </c>
      <c r="G215" s="1">
        <f t="shared" si="5"/>
        <v>382</v>
      </c>
    </row>
    <row r="216" spans="1:7" ht="13.5">
      <c r="A216" s="1">
        <v>5</v>
      </c>
      <c r="B216" s="1">
        <v>166</v>
      </c>
      <c r="C216" s="1" t="s">
        <v>195</v>
      </c>
      <c r="D216" s="1">
        <v>169</v>
      </c>
      <c r="E216" s="1">
        <v>211</v>
      </c>
      <c r="F216" s="1">
        <v>237</v>
      </c>
      <c r="G216" s="1">
        <f t="shared" si="5"/>
        <v>448</v>
      </c>
    </row>
    <row r="217" spans="1:7" ht="13.5">
      <c r="A217" s="1">
        <v>5</v>
      </c>
      <c r="B217" s="1">
        <v>167</v>
      </c>
      <c r="C217" s="1" t="s">
        <v>196</v>
      </c>
      <c r="D217" s="1">
        <v>247</v>
      </c>
      <c r="E217" s="1">
        <v>278</v>
      </c>
      <c r="F217" s="1">
        <v>312</v>
      </c>
      <c r="G217" s="1">
        <f t="shared" si="5"/>
        <v>590</v>
      </c>
    </row>
    <row r="218" spans="1:7" ht="13.5">
      <c r="A218" s="1">
        <v>5</v>
      </c>
      <c r="B218" s="1">
        <v>169</v>
      </c>
      <c r="C218" s="1" t="s">
        <v>197</v>
      </c>
      <c r="D218" s="1">
        <v>148</v>
      </c>
      <c r="E218" s="1">
        <v>172</v>
      </c>
      <c r="F218" s="1">
        <v>186</v>
      </c>
      <c r="G218" s="1">
        <f t="shared" si="5"/>
        <v>358</v>
      </c>
    </row>
    <row r="219" spans="1:7" ht="13.5">
      <c r="A219" s="1">
        <v>5</v>
      </c>
      <c r="B219" s="1">
        <v>170</v>
      </c>
      <c r="C219" s="1" t="s">
        <v>198</v>
      </c>
      <c r="D219" s="1">
        <v>121</v>
      </c>
      <c r="E219" s="1">
        <v>128</v>
      </c>
      <c r="F219" s="1">
        <v>152</v>
      </c>
      <c r="G219" s="1">
        <f t="shared" si="5"/>
        <v>280</v>
      </c>
    </row>
    <row r="220" spans="1:7" ht="13.5">
      <c r="A220" s="1">
        <v>5</v>
      </c>
      <c r="B220" s="1">
        <v>173</v>
      </c>
      <c r="C220" s="1" t="s">
        <v>75</v>
      </c>
      <c r="D220" s="1">
        <v>577</v>
      </c>
      <c r="E220" s="1">
        <v>870</v>
      </c>
      <c r="F220" s="1">
        <v>951</v>
      </c>
      <c r="G220" s="1">
        <f t="shared" si="5"/>
        <v>1821</v>
      </c>
    </row>
    <row r="221" spans="1:7" ht="13.5">
      <c r="A221" s="1">
        <v>5</v>
      </c>
      <c r="B221" s="1">
        <v>174</v>
      </c>
      <c r="C221" s="1" t="s">
        <v>199</v>
      </c>
      <c r="D221" s="1">
        <v>1062</v>
      </c>
      <c r="E221" s="1">
        <v>1234</v>
      </c>
      <c r="F221" s="1">
        <v>1361</v>
      </c>
      <c r="G221" s="1">
        <f t="shared" si="5"/>
        <v>2595</v>
      </c>
    </row>
    <row r="222" spans="1:7" ht="13.5">
      <c r="A222" s="1">
        <v>5</v>
      </c>
      <c r="B222" s="1">
        <v>175</v>
      </c>
      <c r="C222" s="1" t="s">
        <v>200</v>
      </c>
      <c r="D222" s="1">
        <v>73</v>
      </c>
      <c r="E222" s="1">
        <v>86</v>
      </c>
      <c r="F222" s="1">
        <v>86</v>
      </c>
      <c r="G222" s="1">
        <f t="shared" si="5"/>
        <v>172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4812</v>
      </c>
      <c r="E223" s="1">
        <f>SUM(E202:E222)</f>
        <v>5705</v>
      </c>
      <c r="F223" s="1">
        <f>SUM(F202:F222)</f>
        <v>6291</v>
      </c>
      <c r="G223" s="1">
        <f t="shared" si="5"/>
        <v>11996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369</v>
      </c>
      <c r="E225" s="1">
        <v>457</v>
      </c>
      <c r="F225" s="1">
        <v>472</v>
      </c>
      <c r="G225" s="1">
        <f aca="true" t="shared" si="6" ref="G225:G257">SUM(E225:F225)</f>
        <v>929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54</v>
      </c>
      <c r="F226" s="1">
        <v>58</v>
      </c>
      <c r="G226" s="1">
        <f t="shared" si="6"/>
        <v>112</v>
      </c>
    </row>
    <row r="227" spans="1:7" ht="13.5">
      <c r="A227" s="1">
        <v>6</v>
      </c>
      <c r="B227" s="1">
        <v>178</v>
      </c>
      <c r="C227" s="1" t="s">
        <v>203</v>
      </c>
      <c r="D227" s="1">
        <v>18</v>
      </c>
      <c r="E227" s="1">
        <v>20</v>
      </c>
      <c r="F227" s="1">
        <v>20</v>
      </c>
      <c r="G227" s="1">
        <f t="shared" si="6"/>
        <v>40</v>
      </c>
    </row>
    <row r="228" spans="1:7" ht="13.5">
      <c r="A228" s="1">
        <v>6</v>
      </c>
      <c r="B228" s="1">
        <v>179</v>
      </c>
      <c r="C228" s="1" t="s">
        <v>204</v>
      </c>
      <c r="D228" s="1">
        <v>269</v>
      </c>
      <c r="E228" s="1">
        <v>309</v>
      </c>
      <c r="F228" s="1">
        <v>320</v>
      </c>
      <c r="G228" s="1">
        <f t="shared" si="6"/>
        <v>629</v>
      </c>
    </row>
    <row r="229" spans="1:7" ht="13.5">
      <c r="A229" s="1">
        <v>6</v>
      </c>
      <c r="B229" s="1">
        <v>180</v>
      </c>
      <c r="C229" s="1" t="s">
        <v>205</v>
      </c>
      <c r="D229" s="1">
        <v>291</v>
      </c>
      <c r="E229" s="1">
        <v>373</v>
      </c>
      <c r="F229" s="1">
        <v>357</v>
      </c>
      <c r="G229" s="1">
        <f t="shared" si="6"/>
        <v>730</v>
      </c>
    </row>
    <row r="230" spans="1:7" ht="13.5">
      <c r="A230" s="1">
        <v>6</v>
      </c>
      <c r="B230" s="1">
        <v>181</v>
      </c>
      <c r="C230" s="1" t="s">
        <v>206</v>
      </c>
      <c r="D230" s="1">
        <v>110</v>
      </c>
      <c r="E230" s="1">
        <v>98</v>
      </c>
      <c r="F230" s="1">
        <v>73</v>
      </c>
      <c r="G230" s="1">
        <f t="shared" si="6"/>
        <v>171</v>
      </c>
    </row>
    <row r="231" spans="1:7" ht="13.5">
      <c r="A231" s="1">
        <v>6</v>
      </c>
      <c r="B231" s="1">
        <v>182</v>
      </c>
      <c r="C231" s="1" t="s">
        <v>207</v>
      </c>
      <c r="D231" s="1">
        <v>100</v>
      </c>
      <c r="E231" s="1">
        <v>127</v>
      </c>
      <c r="F231" s="1">
        <v>117</v>
      </c>
      <c r="G231" s="1">
        <f t="shared" si="6"/>
        <v>244</v>
      </c>
    </row>
    <row r="232" spans="1:7" ht="13.5">
      <c r="A232" s="1">
        <v>6</v>
      </c>
      <c r="B232" s="1">
        <v>183</v>
      </c>
      <c r="C232" s="1" t="s">
        <v>208</v>
      </c>
      <c r="D232" s="1">
        <v>606</v>
      </c>
      <c r="E232" s="1">
        <v>767</v>
      </c>
      <c r="F232" s="1">
        <v>770</v>
      </c>
      <c r="G232" s="1">
        <f t="shared" si="6"/>
        <v>1537</v>
      </c>
    </row>
    <row r="233" spans="1:7" ht="13.5">
      <c r="A233" s="1">
        <v>6</v>
      </c>
      <c r="B233" s="1">
        <v>184</v>
      </c>
      <c r="C233" s="1" t="s">
        <v>209</v>
      </c>
      <c r="D233" s="1">
        <v>136</v>
      </c>
      <c r="E233" s="1">
        <v>164</v>
      </c>
      <c r="F233" s="1">
        <v>164</v>
      </c>
      <c r="G233" s="1">
        <f t="shared" si="6"/>
        <v>328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76</v>
      </c>
      <c r="F234" s="1">
        <v>71</v>
      </c>
      <c r="G234" s="1">
        <f t="shared" si="6"/>
        <v>147</v>
      </c>
    </row>
    <row r="235" spans="1:7" ht="13.5">
      <c r="A235" s="1">
        <v>6</v>
      </c>
      <c r="B235" s="1">
        <v>186</v>
      </c>
      <c r="C235" s="1" t="s">
        <v>211</v>
      </c>
      <c r="D235" s="1">
        <v>45</v>
      </c>
      <c r="E235" s="1">
        <v>45</v>
      </c>
      <c r="F235" s="1">
        <v>50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93</v>
      </c>
      <c r="E236" s="1">
        <v>113</v>
      </c>
      <c r="F236" s="1">
        <v>105</v>
      </c>
      <c r="G236" s="1">
        <f t="shared" si="6"/>
        <v>218</v>
      </c>
    </row>
    <row r="237" spans="1:7" ht="13.5">
      <c r="A237" s="1">
        <v>6</v>
      </c>
      <c r="B237" s="1">
        <v>188</v>
      </c>
      <c r="C237" s="1" t="s">
        <v>213</v>
      </c>
      <c r="D237" s="1">
        <v>114</v>
      </c>
      <c r="E237" s="1">
        <v>128</v>
      </c>
      <c r="F237" s="1">
        <v>155</v>
      </c>
      <c r="G237" s="1">
        <f t="shared" si="6"/>
        <v>283</v>
      </c>
    </row>
    <row r="238" spans="1:7" ht="13.5">
      <c r="A238" s="1">
        <v>6</v>
      </c>
      <c r="B238" s="1">
        <v>189</v>
      </c>
      <c r="C238" s="1" t="s">
        <v>214</v>
      </c>
      <c r="D238" s="1">
        <v>18</v>
      </c>
      <c r="E238" s="1">
        <v>22</v>
      </c>
      <c r="F238" s="1">
        <v>15</v>
      </c>
      <c r="G238" s="1">
        <f t="shared" si="6"/>
        <v>37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41</v>
      </c>
      <c r="F239" s="1">
        <v>52</v>
      </c>
      <c r="G239" s="1">
        <f t="shared" si="6"/>
        <v>93</v>
      </c>
    </row>
    <row r="240" spans="1:7" ht="13.5">
      <c r="A240" s="1">
        <v>6</v>
      </c>
      <c r="B240" s="1">
        <v>191</v>
      </c>
      <c r="C240" s="1" t="s">
        <v>216</v>
      </c>
      <c r="D240" s="1">
        <v>372</v>
      </c>
      <c r="E240" s="1">
        <v>483</v>
      </c>
      <c r="F240" s="1">
        <v>531</v>
      </c>
      <c r="G240" s="1">
        <f t="shared" si="6"/>
        <v>1014</v>
      </c>
    </row>
    <row r="241" spans="1:7" ht="13.5">
      <c r="A241" s="1">
        <v>6</v>
      </c>
      <c r="B241" s="1">
        <v>192</v>
      </c>
      <c r="C241" s="1" t="s">
        <v>217</v>
      </c>
      <c r="D241" s="1">
        <v>196</v>
      </c>
      <c r="E241" s="1">
        <v>204</v>
      </c>
      <c r="F241" s="1">
        <v>207</v>
      </c>
      <c r="G241" s="1">
        <f t="shared" si="6"/>
        <v>411</v>
      </c>
    </row>
    <row r="242" spans="1:7" ht="13.5">
      <c r="A242" s="1">
        <v>6</v>
      </c>
      <c r="B242" s="1">
        <v>193</v>
      </c>
      <c r="C242" s="1" t="s">
        <v>218</v>
      </c>
      <c r="D242" s="1">
        <v>174</v>
      </c>
      <c r="E242" s="1">
        <v>185</v>
      </c>
      <c r="F242" s="1">
        <v>173</v>
      </c>
      <c r="G242" s="1">
        <f t="shared" si="6"/>
        <v>358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110</v>
      </c>
      <c r="G244" s="1">
        <f t="shared" si="6"/>
        <v>219</v>
      </c>
    </row>
    <row r="245" spans="1:7" ht="13.5">
      <c r="A245" s="1">
        <v>6</v>
      </c>
      <c r="B245" s="1">
        <v>196</v>
      </c>
      <c r="C245" s="1" t="s">
        <v>221</v>
      </c>
      <c r="D245" s="1">
        <v>30</v>
      </c>
      <c r="E245" s="1">
        <v>33</v>
      </c>
      <c r="F245" s="1">
        <v>42</v>
      </c>
      <c r="G245" s="1">
        <f t="shared" si="6"/>
        <v>75</v>
      </c>
    </row>
    <row r="246" spans="1:7" ht="13.5">
      <c r="A246" s="1">
        <v>6</v>
      </c>
      <c r="B246" s="1">
        <v>197</v>
      </c>
      <c r="C246" s="1" t="s">
        <v>222</v>
      </c>
      <c r="D246" s="1">
        <v>45</v>
      </c>
      <c r="E246" s="1">
        <v>59</v>
      </c>
      <c r="F246" s="1">
        <v>71</v>
      </c>
      <c r="G246" s="1">
        <f t="shared" si="6"/>
        <v>130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11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103</v>
      </c>
      <c r="E249" s="1">
        <v>159</v>
      </c>
      <c r="F249" s="1">
        <v>132</v>
      </c>
      <c r="G249" s="1">
        <f t="shared" si="6"/>
        <v>291</v>
      </c>
    </row>
    <row r="250" spans="1:7" ht="13.5">
      <c r="A250" s="1">
        <v>6</v>
      </c>
      <c r="B250" s="1">
        <v>202</v>
      </c>
      <c r="C250" s="1" t="s">
        <v>226</v>
      </c>
      <c r="D250" s="1">
        <v>107</v>
      </c>
      <c r="E250" s="1">
        <v>135</v>
      </c>
      <c r="F250" s="1">
        <v>159</v>
      </c>
      <c r="G250" s="1">
        <f t="shared" si="6"/>
        <v>294</v>
      </c>
    </row>
    <row r="251" spans="1:7" ht="13.5">
      <c r="A251" s="1">
        <v>6</v>
      </c>
      <c r="B251" s="1">
        <v>203</v>
      </c>
      <c r="C251" s="1" t="s">
        <v>227</v>
      </c>
      <c r="D251" s="1">
        <v>183</v>
      </c>
      <c r="E251" s="1">
        <v>237</v>
      </c>
      <c r="F251" s="1">
        <v>244</v>
      </c>
      <c r="G251" s="1">
        <f t="shared" si="6"/>
        <v>481</v>
      </c>
    </row>
    <row r="252" spans="1:7" ht="13.5">
      <c r="A252" s="1">
        <v>6</v>
      </c>
      <c r="B252" s="1">
        <v>204</v>
      </c>
      <c r="C252" s="1" t="s">
        <v>228</v>
      </c>
      <c r="D252" s="1">
        <v>145</v>
      </c>
      <c r="E252" s="1">
        <v>128</v>
      </c>
      <c r="F252" s="1">
        <v>118</v>
      </c>
      <c r="G252" s="1">
        <f t="shared" si="6"/>
        <v>246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7</v>
      </c>
      <c r="F253" s="1">
        <v>6</v>
      </c>
      <c r="G253" s="1">
        <f t="shared" si="6"/>
        <v>13</v>
      </c>
    </row>
    <row r="254" spans="1:7" ht="13.5">
      <c r="A254" s="1">
        <v>6</v>
      </c>
      <c r="B254" s="1">
        <v>206</v>
      </c>
      <c r="C254" s="1" t="s">
        <v>230</v>
      </c>
      <c r="D254" s="1">
        <v>62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3824</v>
      </c>
      <c r="E258" s="1">
        <f>SUM(E225:E257)</f>
        <v>4697</v>
      </c>
      <c r="F258" s="1">
        <f>SUM(F225:F257)</f>
        <v>4741</v>
      </c>
      <c r="G258" s="1">
        <f>SUM(E258:F258)</f>
        <v>9438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89</v>
      </c>
      <c r="E260" s="1">
        <v>117</v>
      </c>
      <c r="F260" s="1">
        <v>138</v>
      </c>
      <c r="G260" s="1">
        <f aca="true" t="shared" si="7" ref="G260:G284">SUM(E260:F260)</f>
        <v>255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34</v>
      </c>
      <c r="F261" s="1">
        <v>38</v>
      </c>
      <c r="G261" s="1">
        <f t="shared" si="7"/>
        <v>72</v>
      </c>
    </row>
    <row r="262" spans="1:7" ht="13.5">
      <c r="A262" s="1">
        <v>7</v>
      </c>
      <c r="B262" s="1">
        <v>213</v>
      </c>
      <c r="C262" s="1" t="s">
        <v>235</v>
      </c>
      <c r="D262" s="1">
        <v>154</v>
      </c>
      <c r="E262" s="1">
        <v>157</v>
      </c>
      <c r="F262" s="1">
        <v>52</v>
      </c>
      <c r="G262" s="1">
        <f t="shared" si="7"/>
        <v>209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102</v>
      </c>
      <c r="F263" s="1">
        <v>112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95</v>
      </c>
      <c r="E264" s="1">
        <v>31</v>
      </c>
      <c r="F264" s="1">
        <v>85</v>
      </c>
      <c r="G264" s="1">
        <f t="shared" si="7"/>
        <v>116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98</v>
      </c>
      <c r="F265" s="1">
        <v>95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10</v>
      </c>
      <c r="F266" s="1">
        <v>5</v>
      </c>
      <c r="G266" s="1">
        <f t="shared" si="7"/>
        <v>15</v>
      </c>
    </row>
    <row r="267" spans="1:7" ht="13.5">
      <c r="A267" s="1">
        <v>7</v>
      </c>
      <c r="B267" s="1">
        <v>219</v>
      </c>
      <c r="C267" s="1" t="s">
        <v>240</v>
      </c>
      <c r="D267" s="1">
        <v>34</v>
      </c>
      <c r="E267" s="1">
        <v>23</v>
      </c>
      <c r="F267" s="1">
        <v>11</v>
      </c>
      <c r="G267" s="1">
        <f t="shared" si="7"/>
        <v>34</v>
      </c>
    </row>
    <row r="268" spans="1:7" ht="13.5">
      <c r="A268" s="1">
        <v>7</v>
      </c>
      <c r="B268" s="1">
        <v>221</v>
      </c>
      <c r="C268" s="1" t="s">
        <v>241</v>
      </c>
      <c r="D268" s="1">
        <v>53</v>
      </c>
      <c r="E268" s="1">
        <v>78</v>
      </c>
      <c r="F268" s="1">
        <v>88</v>
      </c>
      <c r="G268" s="1">
        <f t="shared" si="7"/>
        <v>166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27</v>
      </c>
      <c r="G269" s="1">
        <f t="shared" si="7"/>
        <v>58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98</v>
      </c>
      <c r="F271" s="1">
        <v>99</v>
      </c>
      <c r="G271" s="1">
        <f t="shared" si="7"/>
        <v>197</v>
      </c>
    </row>
    <row r="272" spans="1:7" ht="13.5">
      <c r="A272" s="1">
        <v>7</v>
      </c>
      <c r="B272" s="1">
        <v>228</v>
      </c>
      <c r="C272" s="1" t="s">
        <v>245</v>
      </c>
      <c r="D272" s="1">
        <v>11</v>
      </c>
      <c r="E272" s="1">
        <v>16</v>
      </c>
      <c r="F272" s="1">
        <v>14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19</v>
      </c>
      <c r="F273" s="1">
        <v>87</v>
      </c>
      <c r="G273" s="1">
        <f t="shared" si="7"/>
        <v>106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54</v>
      </c>
      <c r="F274" s="1">
        <v>53</v>
      </c>
      <c r="G274" s="1">
        <f t="shared" si="7"/>
        <v>107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26</v>
      </c>
      <c r="G279" s="1">
        <f t="shared" si="7"/>
        <v>51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54</v>
      </c>
      <c r="F282" s="1">
        <v>50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927</v>
      </c>
      <c r="E284" s="1">
        <f>SUM(E260:E283)</f>
        <v>1084</v>
      </c>
      <c r="F284" s="1">
        <f>SUM(F260:F283)</f>
        <v>1097</v>
      </c>
      <c r="G284" s="1">
        <f t="shared" si="7"/>
        <v>2181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16</v>
      </c>
      <c r="E286" s="1">
        <v>18</v>
      </c>
      <c r="F286" s="1">
        <v>20</v>
      </c>
      <c r="G286" s="1">
        <f aca="true" t="shared" si="8" ref="G286:G349">SUM(E286:F286)</f>
        <v>38</v>
      </c>
    </row>
    <row r="287" spans="1:7" ht="13.5">
      <c r="A287" s="1">
        <v>8</v>
      </c>
      <c r="B287" s="1">
        <v>122</v>
      </c>
      <c r="C287" s="1" t="s">
        <v>156</v>
      </c>
      <c r="D287" s="1">
        <v>13</v>
      </c>
      <c r="E287" s="1">
        <v>14</v>
      </c>
      <c r="F287" s="1">
        <v>14</v>
      </c>
      <c r="G287" s="1">
        <f t="shared" si="8"/>
        <v>28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31</v>
      </c>
      <c r="F289" s="1">
        <v>29</v>
      </c>
      <c r="G289" s="1">
        <f t="shared" si="8"/>
        <v>60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10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313</v>
      </c>
      <c r="E291" s="1">
        <v>464</v>
      </c>
      <c r="F291" s="1">
        <v>445</v>
      </c>
      <c r="G291" s="1">
        <f t="shared" si="8"/>
        <v>909</v>
      </c>
    </row>
    <row r="292" spans="1:7" ht="13.5">
      <c r="A292" s="1">
        <v>8</v>
      </c>
      <c r="B292" s="1">
        <v>242</v>
      </c>
      <c r="C292" s="1" t="s">
        <v>259</v>
      </c>
      <c r="D292" s="1">
        <v>76</v>
      </c>
      <c r="E292" s="1">
        <v>111</v>
      </c>
      <c r="F292" s="1">
        <v>113</v>
      </c>
      <c r="G292" s="1">
        <f t="shared" si="8"/>
        <v>224</v>
      </c>
    </row>
    <row r="293" spans="1:7" ht="13.5">
      <c r="A293" s="1">
        <v>8</v>
      </c>
      <c r="B293" s="1">
        <v>243</v>
      </c>
      <c r="C293" s="1" t="s">
        <v>260</v>
      </c>
      <c r="D293" s="1">
        <v>135</v>
      </c>
      <c r="E293" s="1">
        <v>153</v>
      </c>
      <c r="F293" s="1">
        <v>118</v>
      </c>
      <c r="G293" s="1">
        <f t="shared" si="8"/>
        <v>271</v>
      </c>
    </row>
    <row r="294" spans="1:7" ht="13.5">
      <c r="A294" s="1">
        <v>8</v>
      </c>
      <c r="B294" s="1">
        <v>244</v>
      </c>
      <c r="C294" s="1" t="s">
        <v>261</v>
      </c>
      <c r="D294" s="1">
        <v>149</v>
      </c>
      <c r="E294" s="1">
        <v>184</v>
      </c>
      <c r="F294" s="1">
        <v>164</v>
      </c>
      <c r="G294" s="1">
        <f t="shared" si="8"/>
        <v>348</v>
      </c>
    </row>
    <row r="295" spans="1:7" ht="13.5">
      <c r="A295" s="1">
        <v>8</v>
      </c>
      <c r="B295" s="1">
        <v>245</v>
      </c>
      <c r="C295" s="1" t="s">
        <v>262</v>
      </c>
      <c r="D295" s="1">
        <v>206</v>
      </c>
      <c r="E295" s="1">
        <v>251</v>
      </c>
      <c r="F295" s="1">
        <v>240</v>
      </c>
      <c r="G295" s="1">
        <f t="shared" si="8"/>
        <v>491</v>
      </c>
    </row>
    <row r="296" spans="1:7" ht="13.5">
      <c r="A296" s="1">
        <v>8</v>
      </c>
      <c r="B296" s="1">
        <v>246</v>
      </c>
      <c r="C296" s="1" t="s">
        <v>263</v>
      </c>
      <c r="D296" s="1">
        <v>212</v>
      </c>
      <c r="E296" s="1">
        <v>251</v>
      </c>
      <c r="F296" s="1">
        <v>282</v>
      </c>
      <c r="G296" s="1">
        <f t="shared" si="8"/>
        <v>533</v>
      </c>
    </row>
    <row r="297" spans="1:7" ht="13.5">
      <c r="A297" s="1">
        <v>8</v>
      </c>
      <c r="B297" s="1">
        <v>247</v>
      </c>
      <c r="C297" s="1" t="s">
        <v>264</v>
      </c>
      <c r="D297" s="1">
        <v>157</v>
      </c>
      <c r="E297" s="1">
        <v>194</v>
      </c>
      <c r="F297" s="1">
        <v>201</v>
      </c>
      <c r="G297" s="1">
        <f t="shared" si="8"/>
        <v>395</v>
      </c>
    </row>
    <row r="298" spans="1:7" ht="13.5">
      <c r="A298" s="1">
        <v>8</v>
      </c>
      <c r="B298" s="1">
        <v>248</v>
      </c>
      <c r="C298" s="1" t="s">
        <v>265</v>
      </c>
      <c r="D298" s="1">
        <v>176</v>
      </c>
      <c r="E298" s="1">
        <v>178</v>
      </c>
      <c r="F298" s="1">
        <v>156</v>
      </c>
      <c r="G298" s="1">
        <f t="shared" si="8"/>
        <v>334</v>
      </c>
    </row>
    <row r="299" spans="1:7" ht="13.5">
      <c r="A299" s="1">
        <v>8</v>
      </c>
      <c r="B299" s="1">
        <v>249</v>
      </c>
      <c r="C299" s="1" t="s">
        <v>266</v>
      </c>
      <c r="D299" s="1">
        <v>46</v>
      </c>
      <c r="E299" s="1">
        <v>63</v>
      </c>
      <c r="F299" s="1">
        <v>62</v>
      </c>
      <c r="G299" s="1">
        <f t="shared" si="8"/>
        <v>125</v>
      </c>
    </row>
    <row r="300" spans="1:7" ht="13.5">
      <c r="A300" s="1">
        <v>8</v>
      </c>
      <c r="B300" s="1">
        <v>250</v>
      </c>
      <c r="C300" s="1" t="s">
        <v>267</v>
      </c>
      <c r="D300" s="1">
        <v>126</v>
      </c>
      <c r="E300" s="1">
        <v>184</v>
      </c>
      <c r="F300" s="1">
        <v>185</v>
      </c>
      <c r="G300" s="1">
        <f t="shared" si="8"/>
        <v>369</v>
      </c>
    </row>
    <row r="301" spans="1:7" ht="13.5">
      <c r="A301" s="1">
        <v>8</v>
      </c>
      <c r="B301" s="1">
        <v>251</v>
      </c>
      <c r="C301" s="1" t="s">
        <v>268</v>
      </c>
      <c r="D301" s="1">
        <v>69</v>
      </c>
      <c r="E301" s="1">
        <v>83</v>
      </c>
      <c r="F301" s="1">
        <v>79</v>
      </c>
      <c r="G301" s="1">
        <f t="shared" si="8"/>
        <v>162</v>
      </c>
    </row>
    <row r="302" spans="1:7" ht="13.5">
      <c r="A302" s="1">
        <v>8</v>
      </c>
      <c r="B302" s="1">
        <v>252</v>
      </c>
      <c r="C302" s="1" t="s">
        <v>269</v>
      </c>
      <c r="D302" s="1">
        <v>25</v>
      </c>
      <c r="E302" s="1">
        <v>28</v>
      </c>
      <c r="F302" s="1">
        <v>23</v>
      </c>
      <c r="G302" s="1">
        <f t="shared" si="8"/>
        <v>51</v>
      </c>
    </row>
    <row r="303" spans="1:7" ht="13.5">
      <c r="A303" s="1">
        <v>8</v>
      </c>
      <c r="B303" s="1">
        <v>253</v>
      </c>
      <c r="C303" s="1" t="s">
        <v>270</v>
      </c>
      <c r="D303" s="1">
        <v>39</v>
      </c>
      <c r="E303" s="1">
        <v>55</v>
      </c>
      <c r="F303" s="1">
        <v>52</v>
      </c>
      <c r="G303" s="1">
        <f t="shared" si="8"/>
        <v>107</v>
      </c>
    </row>
    <row r="304" spans="1:7" ht="13.5">
      <c r="A304" s="1">
        <v>8</v>
      </c>
      <c r="B304" s="1">
        <v>254</v>
      </c>
      <c r="C304" s="1" t="s">
        <v>271</v>
      </c>
      <c r="D304" s="1">
        <v>28</v>
      </c>
      <c r="E304" s="1">
        <v>35</v>
      </c>
      <c r="F304" s="1">
        <v>33</v>
      </c>
      <c r="G304" s="1">
        <f t="shared" si="8"/>
        <v>68</v>
      </c>
    </row>
    <row r="305" spans="1:7" ht="13.5">
      <c r="A305" s="1">
        <v>8</v>
      </c>
      <c r="B305" s="1">
        <v>255</v>
      </c>
      <c r="C305" s="1" t="s">
        <v>272</v>
      </c>
      <c r="D305" s="1">
        <v>86</v>
      </c>
      <c r="E305" s="1">
        <v>92</v>
      </c>
      <c r="F305" s="1">
        <v>99</v>
      </c>
      <c r="G305" s="1">
        <f t="shared" si="8"/>
        <v>191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14</v>
      </c>
      <c r="G306" s="1">
        <f t="shared" si="8"/>
        <v>28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13</v>
      </c>
      <c r="F307" s="1">
        <v>12</v>
      </c>
      <c r="G307" s="1">
        <f t="shared" si="8"/>
        <v>25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88</v>
      </c>
      <c r="F309" s="1">
        <v>129</v>
      </c>
      <c r="G309" s="1">
        <f t="shared" si="8"/>
        <v>217</v>
      </c>
    </row>
    <row r="310" spans="1:7" ht="13.5">
      <c r="A310" s="1">
        <v>8</v>
      </c>
      <c r="B310" s="1">
        <v>261</v>
      </c>
      <c r="C310" s="1" t="s">
        <v>277</v>
      </c>
      <c r="D310" s="1">
        <v>54</v>
      </c>
      <c r="E310" s="1">
        <v>52</v>
      </c>
      <c r="F310" s="1">
        <v>62</v>
      </c>
      <c r="G310" s="1">
        <f t="shared" si="8"/>
        <v>114</v>
      </c>
    </row>
    <row r="311" spans="1:7" ht="13.5">
      <c r="A311" s="1">
        <v>8</v>
      </c>
      <c r="B311" s="1">
        <v>262</v>
      </c>
      <c r="C311" s="1" t="s">
        <v>278</v>
      </c>
      <c r="D311" s="1">
        <v>41</v>
      </c>
      <c r="E311" s="1">
        <v>46</v>
      </c>
      <c r="F311" s="1">
        <v>46</v>
      </c>
      <c r="G311" s="1">
        <f t="shared" si="8"/>
        <v>92</v>
      </c>
    </row>
    <row r="312" spans="1:7" ht="13.5">
      <c r="A312" s="1">
        <v>8</v>
      </c>
      <c r="B312" s="1">
        <v>263</v>
      </c>
      <c r="C312" s="1" t="s">
        <v>279</v>
      </c>
      <c r="D312" s="1">
        <v>62</v>
      </c>
      <c r="E312" s="1">
        <v>77</v>
      </c>
      <c r="F312" s="1">
        <v>64</v>
      </c>
      <c r="G312" s="1">
        <f t="shared" si="8"/>
        <v>141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55</v>
      </c>
      <c r="F313" s="1">
        <v>71</v>
      </c>
      <c r="G313" s="1">
        <f t="shared" si="8"/>
        <v>126</v>
      </c>
    </row>
    <row r="314" spans="1:7" ht="13.5">
      <c r="A314" s="1">
        <v>8</v>
      </c>
      <c r="B314" s="1">
        <v>265</v>
      </c>
      <c r="C314" s="1" t="s">
        <v>281</v>
      </c>
      <c r="D314" s="1">
        <v>94</v>
      </c>
      <c r="E314" s="1">
        <v>143</v>
      </c>
      <c r="F314" s="1">
        <v>137</v>
      </c>
      <c r="G314" s="1">
        <f t="shared" si="8"/>
        <v>280</v>
      </c>
    </row>
    <row r="315" spans="1:7" ht="13.5">
      <c r="A315" s="1">
        <v>8</v>
      </c>
      <c r="B315" s="1">
        <v>266</v>
      </c>
      <c r="C315" s="1" t="s">
        <v>282</v>
      </c>
      <c r="D315" s="1">
        <v>177</v>
      </c>
      <c r="E315" s="1">
        <v>202</v>
      </c>
      <c r="F315" s="1">
        <v>215</v>
      </c>
      <c r="G315" s="1">
        <f t="shared" si="8"/>
        <v>417</v>
      </c>
    </row>
    <row r="316" spans="1:7" ht="13.5">
      <c r="A316" s="1">
        <v>8</v>
      </c>
      <c r="B316" s="1">
        <v>267</v>
      </c>
      <c r="C316" s="1" t="s">
        <v>283</v>
      </c>
      <c r="D316" s="1">
        <v>136</v>
      </c>
      <c r="E316" s="1">
        <v>155</v>
      </c>
      <c r="F316" s="1">
        <v>181</v>
      </c>
      <c r="G316" s="1">
        <f t="shared" si="8"/>
        <v>336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101</v>
      </c>
      <c r="F317" s="1">
        <v>123</v>
      </c>
      <c r="G317" s="1">
        <f t="shared" si="8"/>
        <v>224</v>
      </c>
    </row>
    <row r="318" spans="1:7" ht="13.5">
      <c r="A318" s="1">
        <v>8</v>
      </c>
      <c r="B318" s="1">
        <v>269</v>
      </c>
      <c r="C318" s="1" t="s">
        <v>285</v>
      </c>
      <c r="D318" s="1">
        <v>165</v>
      </c>
      <c r="E318" s="1">
        <v>228</v>
      </c>
      <c r="F318" s="1">
        <v>231</v>
      </c>
      <c r="G318" s="1">
        <f t="shared" si="8"/>
        <v>459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148</v>
      </c>
      <c r="F319" s="1">
        <v>180</v>
      </c>
      <c r="G319" s="1">
        <f t="shared" si="8"/>
        <v>328</v>
      </c>
    </row>
    <row r="320" spans="1:7" ht="13.5">
      <c r="A320" s="1">
        <v>8</v>
      </c>
      <c r="B320" s="1">
        <v>271</v>
      </c>
      <c r="C320" s="1" t="s">
        <v>287</v>
      </c>
      <c r="D320" s="1">
        <v>55</v>
      </c>
      <c r="E320" s="1">
        <v>62</v>
      </c>
      <c r="F320" s="1">
        <v>65</v>
      </c>
      <c r="G320" s="1">
        <f t="shared" si="8"/>
        <v>127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121</v>
      </c>
      <c r="F321" s="1">
        <v>125</v>
      </c>
      <c r="G321" s="1">
        <f t="shared" si="8"/>
        <v>246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34</v>
      </c>
      <c r="F322" s="1">
        <v>37</v>
      </c>
      <c r="G322" s="1">
        <f t="shared" si="8"/>
        <v>71</v>
      </c>
    </row>
    <row r="323" spans="1:7" ht="13.5">
      <c r="A323" s="1">
        <v>8</v>
      </c>
      <c r="B323" s="1">
        <v>274</v>
      </c>
      <c r="C323" s="1" t="s">
        <v>290</v>
      </c>
      <c r="D323" s="1">
        <v>142</v>
      </c>
      <c r="E323" s="1">
        <v>174</v>
      </c>
      <c r="F323" s="1">
        <v>142</v>
      </c>
      <c r="G323" s="1">
        <f t="shared" si="8"/>
        <v>316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13</v>
      </c>
      <c r="G324" s="1">
        <f t="shared" si="8"/>
        <v>26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9</v>
      </c>
      <c r="G326" s="1">
        <f t="shared" si="8"/>
        <v>20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5</v>
      </c>
      <c r="F327" s="1">
        <v>5</v>
      </c>
      <c r="G327" s="1">
        <f t="shared" si="8"/>
        <v>10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24</v>
      </c>
      <c r="F328" s="1">
        <v>28</v>
      </c>
      <c r="G328" s="1">
        <f t="shared" si="8"/>
        <v>52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26</v>
      </c>
      <c r="G332" s="1">
        <f t="shared" si="8"/>
        <v>44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38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17</v>
      </c>
      <c r="G338" s="1">
        <f t="shared" si="8"/>
        <v>39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8</v>
      </c>
      <c r="F339" s="1">
        <v>11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43</v>
      </c>
      <c r="F341" s="1">
        <v>41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49</v>
      </c>
      <c r="F342" s="1">
        <v>44</v>
      </c>
      <c r="G342" s="1">
        <f t="shared" si="8"/>
        <v>93</v>
      </c>
    </row>
    <row r="343" spans="1:7" ht="13.5">
      <c r="A343" s="1">
        <v>8</v>
      </c>
      <c r="B343" s="1">
        <v>303</v>
      </c>
      <c r="C343" s="1" t="s">
        <v>310</v>
      </c>
      <c r="D343" s="1">
        <v>20</v>
      </c>
      <c r="E343" s="1">
        <v>20</v>
      </c>
      <c r="F343" s="1">
        <v>18</v>
      </c>
      <c r="G343" s="1">
        <f t="shared" si="8"/>
        <v>38</v>
      </c>
    </row>
    <row r="344" spans="1:7" ht="13.5">
      <c r="A344" s="1">
        <v>8</v>
      </c>
      <c r="B344" s="1">
        <v>304</v>
      </c>
      <c r="C344" s="1" t="s">
        <v>311</v>
      </c>
      <c r="D344" s="1">
        <v>11</v>
      </c>
      <c r="E344" s="1">
        <v>14</v>
      </c>
      <c r="F344" s="1">
        <v>16</v>
      </c>
      <c r="G344" s="1">
        <f t="shared" si="8"/>
        <v>30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21</v>
      </c>
      <c r="E347" s="1">
        <v>18</v>
      </c>
      <c r="F347" s="1">
        <v>19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8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14</v>
      </c>
      <c r="E350" s="1">
        <v>22</v>
      </c>
      <c r="F350" s="1">
        <v>17</v>
      </c>
      <c r="G350" s="1">
        <f aca="true" t="shared" si="9" ref="G350:G381">SUM(E350:F350)</f>
        <v>39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29</v>
      </c>
      <c r="F351" s="1">
        <v>31</v>
      </c>
      <c r="G351" s="1">
        <f t="shared" si="9"/>
        <v>60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315</v>
      </c>
      <c r="C353" s="1" t="s">
        <v>320</v>
      </c>
      <c r="D353" s="1">
        <v>24</v>
      </c>
      <c r="E353" s="1">
        <v>27</v>
      </c>
      <c r="F353" s="1">
        <v>26</v>
      </c>
      <c r="G353" s="1">
        <f t="shared" si="9"/>
        <v>53</v>
      </c>
    </row>
    <row r="354" spans="1:7" ht="13.5">
      <c r="A354" s="1">
        <v>8</v>
      </c>
      <c r="B354" s="1">
        <v>317</v>
      </c>
      <c r="C354" s="1" t="s">
        <v>321</v>
      </c>
      <c r="D354" s="1">
        <v>4</v>
      </c>
      <c r="E354" s="1">
        <v>8</v>
      </c>
      <c r="F354" s="1">
        <v>12</v>
      </c>
      <c r="G354" s="1">
        <f t="shared" si="9"/>
        <v>20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28</v>
      </c>
      <c r="F355" s="1">
        <v>42</v>
      </c>
      <c r="G355" s="1">
        <f t="shared" si="9"/>
        <v>70</v>
      </c>
    </row>
    <row r="356" spans="1:7" ht="13.5">
      <c r="A356" s="1">
        <v>8</v>
      </c>
      <c r="B356" s="1">
        <v>319</v>
      </c>
      <c r="C356" s="1" t="s">
        <v>323</v>
      </c>
      <c r="D356" s="1">
        <v>15</v>
      </c>
      <c r="E356" s="1">
        <v>19</v>
      </c>
      <c r="F356" s="1">
        <v>14</v>
      </c>
      <c r="G356" s="1">
        <f t="shared" si="9"/>
        <v>33</v>
      </c>
    </row>
    <row r="357" spans="1:7" ht="13.5">
      <c r="A357" s="1">
        <v>8</v>
      </c>
      <c r="B357" s="1">
        <v>321</v>
      </c>
      <c r="C357" s="1" t="s">
        <v>324</v>
      </c>
      <c r="D357" s="1">
        <v>16</v>
      </c>
      <c r="E357" s="1">
        <v>19</v>
      </c>
      <c r="F357" s="1">
        <v>19</v>
      </c>
      <c r="G357" s="1">
        <f t="shared" si="9"/>
        <v>38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10</v>
      </c>
      <c r="G358" s="1">
        <f t="shared" si="9"/>
        <v>18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19</v>
      </c>
      <c r="F359" s="1">
        <v>18</v>
      </c>
      <c r="G359" s="1">
        <f t="shared" si="9"/>
        <v>37</v>
      </c>
    </row>
    <row r="360" spans="1:7" ht="13.5">
      <c r="A360" s="1">
        <v>8</v>
      </c>
      <c r="B360" s="1">
        <v>324</v>
      </c>
      <c r="C360" s="1" t="s">
        <v>327</v>
      </c>
      <c r="D360" s="1">
        <v>21</v>
      </c>
      <c r="E360" s="1">
        <v>25</v>
      </c>
      <c r="F360" s="1">
        <v>23</v>
      </c>
      <c r="G360" s="1">
        <f t="shared" si="9"/>
        <v>48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13</v>
      </c>
      <c r="F361" s="1">
        <v>13</v>
      </c>
      <c r="G361" s="1">
        <f t="shared" si="9"/>
        <v>26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29</v>
      </c>
      <c r="F362" s="1">
        <v>14</v>
      </c>
      <c r="G362" s="1">
        <f t="shared" si="9"/>
        <v>43</v>
      </c>
    </row>
    <row r="363" spans="1:7" ht="13.5">
      <c r="A363" s="1">
        <v>8</v>
      </c>
      <c r="B363" s="1">
        <v>327</v>
      </c>
      <c r="C363" s="1" t="s">
        <v>330</v>
      </c>
      <c r="D363" s="1">
        <v>8</v>
      </c>
      <c r="E363" s="1">
        <v>8</v>
      </c>
      <c r="F363" s="1">
        <v>8</v>
      </c>
      <c r="G363" s="1">
        <f t="shared" si="9"/>
        <v>16</v>
      </c>
    </row>
    <row r="364" spans="1:7" ht="13.5">
      <c r="A364" s="1">
        <v>8</v>
      </c>
      <c r="B364" s="1">
        <v>328</v>
      </c>
      <c r="C364" s="1" t="s">
        <v>331</v>
      </c>
      <c r="D364" s="1">
        <v>401</v>
      </c>
      <c r="E364" s="1">
        <v>420</v>
      </c>
      <c r="F364" s="1">
        <v>476</v>
      </c>
      <c r="G364" s="1">
        <f t="shared" si="9"/>
        <v>896</v>
      </c>
    </row>
    <row r="365" spans="1:7" ht="13.5">
      <c r="A365" s="1">
        <v>8</v>
      </c>
      <c r="B365" s="1">
        <v>329</v>
      </c>
      <c r="C365" s="1" t="s">
        <v>332</v>
      </c>
      <c r="D365" s="1">
        <v>388</v>
      </c>
      <c r="E365" s="1">
        <v>509</v>
      </c>
      <c r="F365" s="1">
        <v>542</v>
      </c>
      <c r="G365" s="1">
        <f t="shared" si="9"/>
        <v>1051</v>
      </c>
    </row>
    <row r="366" spans="1:7" ht="13.5">
      <c r="A366" s="1">
        <v>8</v>
      </c>
      <c r="B366" s="1">
        <v>330</v>
      </c>
      <c r="C366" s="1" t="s">
        <v>333</v>
      </c>
      <c r="D366" s="1">
        <v>209</v>
      </c>
      <c r="E366" s="1">
        <v>274</v>
      </c>
      <c r="F366" s="1">
        <v>258</v>
      </c>
      <c r="G366" s="1">
        <f t="shared" si="9"/>
        <v>532</v>
      </c>
    </row>
    <row r="367" spans="1:7" ht="13.5">
      <c r="A367" s="1">
        <v>8</v>
      </c>
      <c r="B367" s="1">
        <v>331</v>
      </c>
      <c r="C367" s="1" t="s">
        <v>334</v>
      </c>
      <c r="D367" s="1">
        <v>119</v>
      </c>
      <c r="E367" s="1">
        <v>173</v>
      </c>
      <c r="F367" s="1">
        <v>177</v>
      </c>
      <c r="G367" s="1">
        <f t="shared" si="9"/>
        <v>350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14</v>
      </c>
      <c r="F368" s="1">
        <v>8</v>
      </c>
      <c r="G368" s="1">
        <f t="shared" si="9"/>
        <v>22</v>
      </c>
    </row>
    <row r="369" spans="1:7" ht="13.5">
      <c r="A369" s="1">
        <v>8</v>
      </c>
      <c r="B369" s="1">
        <v>333</v>
      </c>
      <c r="C369" s="1" t="s">
        <v>336</v>
      </c>
      <c r="D369" s="1">
        <v>166</v>
      </c>
      <c r="E369" s="1">
        <v>216</v>
      </c>
      <c r="F369" s="1">
        <v>209</v>
      </c>
      <c r="G369" s="1">
        <f t="shared" si="9"/>
        <v>425</v>
      </c>
    </row>
    <row r="370" spans="1:7" ht="13.5">
      <c r="A370" s="1">
        <v>8</v>
      </c>
      <c r="B370" s="1">
        <v>334</v>
      </c>
      <c r="C370" s="1" t="s">
        <v>626</v>
      </c>
      <c r="D370" s="1">
        <v>76</v>
      </c>
      <c r="E370" s="1">
        <v>85</v>
      </c>
      <c r="F370" s="1">
        <v>89</v>
      </c>
      <c r="G370" s="1">
        <f t="shared" si="9"/>
        <v>174</v>
      </c>
    </row>
    <row r="371" spans="1:7" ht="13.5">
      <c r="A371" s="1">
        <v>8</v>
      </c>
      <c r="B371" s="1">
        <v>335</v>
      </c>
      <c r="C371" s="1" t="s">
        <v>337</v>
      </c>
      <c r="D371" s="1">
        <v>54</v>
      </c>
      <c r="E371" s="1">
        <v>69</v>
      </c>
      <c r="F371" s="1">
        <v>75</v>
      </c>
      <c r="G371" s="1">
        <f t="shared" si="9"/>
        <v>144</v>
      </c>
    </row>
    <row r="372" spans="1:7" ht="13.5">
      <c r="A372" s="1">
        <v>8</v>
      </c>
      <c r="B372" s="1">
        <v>336</v>
      </c>
      <c r="C372" s="1" t="s">
        <v>338</v>
      </c>
      <c r="D372" s="1">
        <v>114</v>
      </c>
      <c r="E372" s="1">
        <v>118</v>
      </c>
      <c r="F372" s="1">
        <v>142</v>
      </c>
      <c r="G372" s="1">
        <f t="shared" si="9"/>
        <v>260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14</v>
      </c>
      <c r="F373" s="1">
        <v>15</v>
      </c>
      <c r="G373" s="1">
        <f t="shared" si="9"/>
        <v>29</v>
      </c>
    </row>
    <row r="374" spans="1:7" ht="13.5">
      <c r="A374" s="1">
        <v>8</v>
      </c>
      <c r="B374" s="1">
        <v>338</v>
      </c>
      <c r="C374" s="1" t="s">
        <v>340</v>
      </c>
      <c r="D374" s="1">
        <v>26</v>
      </c>
      <c r="E374" s="1">
        <v>31</v>
      </c>
      <c r="F374" s="1">
        <v>32</v>
      </c>
      <c r="G374" s="1">
        <f t="shared" si="9"/>
        <v>63</v>
      </c>
    </row>
    <row r="375" spans="1:7" ht="13.5">
      <c r="A375" s="1">
        <v>8</v>
      </c>
      <c r="B375" s="1">
        <v>339</v>
      </c>
      <c r="C375" s="1" t="s">
        <v>341</v>
      </c>
      <c r="D375" s="1">
        <v>77</v>
      </c>
      <c r="E375" s="1">
        <v>107</v>
      </c>
      <c r="F375" s="1">
        <v>102</v>
      </c>
      <c r="G375" s="1">
        <f t="shared" si="9"/>
        <v>209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33</v>
      </c>
      <c r="F376" s="1">
        <v>50</v>
      </c>
      <c r="G376" s="1">
        <f t="shared" si="9"/>
        <v>83</v>
      </c>
    </row>
    <row r="377" spans="1:7" ht="13.5">
      <c r="A377" s="1">
        <v>8</v>
      </c>
      <c r="B377" s="1">
        <v>341</v>
      </c>
      <c r="C377" s="1" t="s">
        <v>343</v>
      </c>
      <c r="D377" s="1">
        <v>24</v>
      </c>
      <c r="E377" s="1">
        <v>28</v>
      </c>
      <c r="F377" s="1">
        <v>32</v>
      </c>
      <c r="G377" s="1">
        <f t="shared" si="9"/>
        <v>60</v>
      </c>
    </row>
    <row r="378" spans="1:7" ht="13.5">
      <c r="A378" s="1">
        <v>8</v>
      </c>
      <c r="B378" s="1">
        <v>342</v>
      </c>
      <c r="C378" s="1" t="s">
        <v>344</v>
      </c>
      <c r="D378" s="1">
        <v>48</v>
      </c>
      <c r="E378" s="1">
        <v>54</v>
      </c>
      <c r="F378" s="1">
        <v>40</v>
      </c>
      <c r="G378" s="1">
        <f t="shared" si="9"/>
        <v>94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3</v>
      </c>
      <c r="E380" s="1">
        <v>5</v>
      </c>
      <c r="F380" s="1">
        <v>7</v>
      </c>
      <c r="G380" s="1">
        <f t="shared" si="9"/>
        <v>12</v>
      </c>
    </row>
    <row r="381" spans="1:7" ht="13.5">
      <c r="A381" s="1">
        <v>8</v>
      </c>
      <c r="B381" s="1">
        <v>345</v>
      </c>
      <c r="C381" s="1" t="s">
        <v>347</v>
      </c>
      <c r="D381" s="1">
        <v>14</v>
      </c>
      <c r="E381" s="1">
        <v>14</v>
      </c>
      <c r="F381" s="1">
        <v>0</v>
      </c>
      <c r="G381" s="1">
        <f t="shared" si="9"/>
        <v>14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SUM(D286:D381)</f>
        <v>5689</v>
      </c>
      <c r="E382" s="1">
        <f>SUM(E286:E381)</f>
        <v>6957</v>
      </c>
      <c r="F382" s="1">
        <f>SUM(F286:F381)</f>
        <v>7126</v>
      </c>
      <c r="G382" s="1">
        <f>SUM(E382:F382)</f>
        <v>14083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90</v>
      </c>
      <c r="E384" s="1">
        <v>109</v>
      </c>
      <c r="F384" s="1">
        <v>132</v>
      </c>
      <c r="G384" s="1">
        <f aca="true" t="shared" si="10" ref="G384:G403">SUM(E384:F384)</f>
        <v>241</v>
      </c>
    </row>
    <row r="385" spans="1:7" ht="13.5">
      <c r="A385" s="1">
        <v>9</v>
      </c>
      <c r="B385" s="1">
        <v>347</v>
      </c>
      <c r="C385" s="1" t="s">
        <v>349</v>
      </c>
      <c r="D385" s="1">
        <v>245</v>
      </c>
      <c r="E385" s="1">
        <v>186</v>
      </c>
      <c r="F385" s="1">
        <v>255</v>
      </c>
      <c r="G385" s="1">
        <f t="shared" si="10"/>
        <v>441</v>
      </c>
    </row>
    <row r="386" spans="1:7" ht="13.5">
      <c r="A386" s="1">
        <v>9</v>
      </c>
      <c r="B386" s="1">
        <v>348</v>
      </c>
      <c r="C386" s="1" t="s">
        <v>350</v>
      </c>
      <c r="D386" s="1">
        <v>131</v>
      </c>
      <c r="E386" s="1">
        <v>151</v>
      </c>
      <c r="F386" s="1">
        <v>146</v>
      </c>
      <c r="G386" s="1">
        <f t="shared" si="10"/>
        <v>297</v>
      </c>
    </row>
    <row r="387" spans="1:7" ht="13.5">
      <c r="A387" s="1">
        <v>9</v>
      </c>
      <c r="B387" s="1">
        <v>349</v>
      </c>
      <c r="C387" s="1" t="s">
        <v>351</v>
      </c>
      <c r="D387" s="1">
        <v>76</v>
      </c>
      <c r="E387" s="1">
        <v>84</v>
      </c>
      <c r="F387" s="1">
        <v>102</v>
      </c>
      <c r="G387" s="1">
        <f t="shared" si="10"/>
        <v>186</v>
      </c>
    </row>
    <row r="388" spans="1:7" ht="13.5">
      <c r="A388" s="1">
        <v>9</v>
      </c>
      <c r="B388" s="1">
        <v>350</v>
      </c>
      <c r="C388" s="1" t="s">
        <v>352</v>
      </c>
      <c r="D388" s="1">
        <v>108</v>
      </c>
      <c r="E388" s="1">
        <v>175</v>
      </c>
      <c r="F388" s="1">
        <v>195</v>
      </c>
      <c r="G388" s="1">
        <f t="shared" si="10"/>
        <v>370</v>
      </c>
    </row>
    <row r="389" spans="1:7" ht="13.5">
      <c r="A389" s="1">
        <v>9</v>
      </c>
      <c r="B389" s="1">
        <v>351</v>
      </c>
      <c r="C389" s="1" t="s">
        <v>353</v>
      </c>
      <c r="D389" s="1">
        <v>507</v>
      </c>
      <c r="E389" s="1">
        <v>663</v>
      </c>
      <c r="F389" s="1">
        <v>675</v>
      </c>
      <c r="G389" s="1">
        <f t="shared" si="10"/>
        <v>1338</v>
      </c>
    </row>
    <row r="390" spans="1:7" ht="13.5">
      <c r="A390" s="1">
        <v>9</v>
      </c>
      <c r="B390" s="1">
        <v>352</v>
      </c>
      <c r="C390" s="1" t="s">
        <v>354</v>
      </c>
      <c r="D390" s="1">
        <v>86</v>
      </c>
      <c r="E390" s="1">
        <v>122</v>
      </c>
      <c r="F390" s="1">
        <v>127</v>
      </c>
      <c r="G390" s="1">
        <f t="shared" si="10"/>
        <v>249</v>
      </c>
    </row>
    <row r="391" spans="1:7" ht="13.5">
      <c r="A391" s="1">
        <v>9</v>
      </c>
      <c r="B391" s="1">
        <v>353</v>
      </c>
      <c r="C391" s="1" t="s">
        <v>355</v>
      </c>
      <c r="D391" s="1">
        <v>1546</v>
      </c>
      <c r="E391" s="1">
        <v>2037</v>
      </c>
      <c r="F391" s="1">
        <v>2240</v>
      </c>
      <c r="G391" s="1">
        <f t="shared" si="10"/>
        <v>4277</v>
      </c>
    </row>
    <row r="392" spans="1:7" ht="13.5">
      <c r="A392" s="1">
        <v>9</v>
      </c>
      <c r="B392" s="1">
        <v>354</v>
      </c>
      <c r="C392" s="1" t="s">
        <v>356</v>
      </c>
      <c r="D392" s="1">
        <v>33</v>
      </c>
      <c r="E392" s="1">
        <v>47</v>
      </c>
      <c r="F392" s="1">
        <v>46</v>
      </c>
      <c r="G392" s="1">
        <f t="shared" si="10"/>
        <v>93</v>
      </c>
    </row>
    <row r="393" spans="1:7" ht="13.5">
      <c r="A393" s="1">
        <v>9</v>
      </c>
      <c r="B393" s="1">
        <v>355</v>
      </c>
      <c r="C393" s="1" t="s">
        <v>357</v>
      </c>
      <c r="D393" s="1">
        <v>52</v>
      </c>
      <c r="E393" s="1">
        <v>70</v>
      </c>
      <c r="F393" s="1">
        <v>79</v>
      </c>
      <c r="G393" s="1">
        <f t="shared" si="10"/>
        <v>149</v>
      </c>
    </row>
    <row r="394" spans="1:7" ht="13.5">
      <c r="A394" s="1">
        <v>9</v>
      </c>
      <c r="B394" s="1">
        <v>356</v>
      </c>
      <c r="C394" s="1" t="s">
        <v>358</v>
      </c>
      <c r="D394" s="1">
        <v>38</v>
      </c>
      <c r="E394" s="1">
        <v>45</v>
      </c>
      <c r="F394" s="1">
        <v>43</v>
      </c>
      <c r="G394" s="1">
        <f t="shared" si="10"/>
        <v>88</v>
      </c>
    </row>
    <row r="395" spans="1:7" ht="13.5">
      <c r="A395" s="1">
        <v>9</v>
      </c>
      <c r="B395" s="1">
        <v>357</v>
      </c>
      <c r="C395" s="1" t="s">
        <v>359</v>
      </c>
      <c r="D395" s="1">
        <v>65</v>
      </c>
      <c r="E395" s="1">
        <v>99</v>
      </c>
      <c r="F395" s="1">
        <v>97</v>
      </c>
      <c r="G395" s="1">
        <f t="shared" si="10"/>
        <v>196</v>
      </c>
    </row>
    <row r="396" spans="1:7" ht="13.5">
      <c r="A396" s="1">
        <v>9</v>
      </c>
      <c r="B396" s="1">
        <v>358</v>
      </c>
      <c r="C396" s="1" t="s">
        <v>360</v>
      </c>
      <c r="D396" s="1">
        <v>49</v>
      </c>
      <c r="E396" s="1">
        <v>74</v>
      </c>
      <c r="F396" s="1">
        <v>63</v>
      </c>
      <c r="G396" s="1">
        <f t="shared" si="10"/>
        <v>137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97</v>
      </c>
      <c r="F397" s="1">
        <v>97</v>
      </c>
      <c r="G397" s="1">
        <f t="shared" si="10"/>
        <v>194</v>
      </c>
    </row>
    <row r="398" spans="1:7" ht="13.5">
      <c r="A398" s="1">
        <v>9</v>
      </c>
      <c r="B398" s="1">
        <v>604</v>
      </c>
      <c r="C398" s="1" t="s">
        <v>362</v>
      </c>
      <c r="D398" s="1">
        <v>17</v>
      </c>
      <c r="E398" s="1">
        <v>20</v>
      </c>
      <c r="F398" s="1">
        <v>25</v>
      </c>
      <c r="G398" s="1">
        <f t="shared" si="10"/>
        <v>45</v>
      </c>
    </row>
    <row r="399" spans="1:7" ht="13.5">
      <c r="A399" s="1">
        <v>9</v>
      </c>
      <c r="B399" s="1">
        <v>605</v>
      </c>
      <c r="C399" s="1" t="s">
        <v>363</v>
      </c>
      <c r="D399" s="1">
        <v>139</v>
      </c>
      <c r="E399" s="1">
        <v>183</v>
      </c>
      <c r="F399" s="1">
        <v>186</v>
      </c>
      <c r="G399" s="1">
        <f t="shared" si="10"/>
        <v>369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5</v>
      </c>
      <c r="F400" s="1">
        <v>3</v>
      </c>
      <c r="G400" s="1">
        <f t="shared" si="10"/>
        <v>8</v>
      </c>
    </row>
    <row r="401" spans="1:7" ht="13.5">
      <c r="A401" s="1">
        <v>9</v>
      </c>
      <c r="B401" s="1">
        <v>607</v>
      </c>
      <c r="C401" s="1" t="s">
        <v>365</v>
      </c>
      <c r="D401" s="1">
        <v>93</v>
      </c>
      <c r="E401" s="1">
        <v>141</v>
      </c>
      <c r="F401" s="1">
        <v>117</v>
      </c>
      <c r="G401" s="1">
        <f t="shared" si="10"/>
        <v>258</v>
      </c>
    </row>
    <row r="402" spans="1:7" ht="13.5">
      <c r="A402" s="1">
        <v>9</v>
      </c>
      <c r="B402" s="1">
        <v>608</v>
      </c>
      <c r="C402" s="1" t="s">
        <v>366</v>
      </c>
      <c r="D402" s="1">
        <v>198</v>
      </c>
      <c r="E402" s="1">
        <v>205</v>
      </c>
      <c r="F402" s="1">
        <v>225</v>
      </c>
      <c r="G402" s="1">
        <f t="shared" si="10"/>
        <v>430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3541</v>
      </c>
      <c r="E403" s="1">
        <f>SUM(E384:E402)</f>
        <v>4513</v>
      </c>
      <c r="F403" s="1">
        <f>SUM(F384:F402)</f>
        <v>4853</v>
      </c>
      <c r="G403" s="1">
        <f t="shared" si="10"/>
        <v>9366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1515</v>
      </c>
      <c r="E405" s="1">
        <v>1946</v>
      </c>
      <c r="F405" s="1">
        <v>1952</v>
      </c>
      <c r="G405" s="1">
        <f aca="true" t="shared" si="11" ref="G405:G410">SUM(E405:F405)</f>
        <v>3898</v>
      </c>
    </row>
    <row r="406" spans="1:7" ht="13.5">
      <c r="A406" s="1">
        <v>10</v>
      </c>
      <c r="B406" s="1">
        <v>361</v>
      </c>
      <c r="C406" s="1" t="s">
        <v>368</v>
      </c>
      <c r="D406" s="1">
        <v>358</v>
      </c>
      <c r="E406" s="1">
        <v>482</v>
      </c>
      <c r="F406" s="1">
        <v>479</v>
      </c>
      <c r="G406" s="1">
        <f t="shared" si="11"/>
        <v>961</v>
      </c>
    </row>
    <row r="407" spans="1:7" ht="13.5">
      <c r="A407" s="1">
        <v>10</v>
      </c>
      <c r="B407" s="1">
        <v>362</v>
      </c>
      <c r="C407" s="1" t="s">
        <v>369</v>
      </c>
      <c r="D407" s="1">
        <v>119</v>
      </c>
      <c r="E407" s="1">
        <v>191</v>
      </c>
      <c r="F407" s="1">
        <v>194</v>
      </c>
      <c r="G407" s="1">
        <f t="shared" si="11"/>
        <v>385</v>
      </c>
    </row>
    <row r="408" spans="1:7" ht="13.5">
      <c r="A408" s="1">
        <v>10</v>
      </c>
      <c r="B408" s="1">
        <v>363</v>
      </c>
      <c r="C408" s="1" t="s">
        <v>370</v>
      </c>
      <c r="D408" s="1">
        <v>482</v>
      </c>
      <c r="E408" s="1">
        <v>634</v>
      </c>
      <c r="F408" s="1">
        <v>677</v>
      </c>
      <c r="G408" s="1">
        <f t="shared" si="11"/>
        <v>1311</v>
      </c>
    </row>
    <row r="409" spans="1:7" ht="13.5">
      <c r="A409" s="1">
        <v>10</v>
      </c>
      <c r="B409" s="1">
        <v>364</v>
      </c>
      <c r="C409" s="1" t="s">
        <v>371</v>
      </c>
      <c r="D409" s="1">
        <v>377</v>
      </c>
      <c r="E409" s="1">
        <v>528</v>
      </c>
      <c r="F409" s="1">
        <v>537</v>
      </c>
      <c r="G409" s="1">
        <f t="shared" si="11"/>
        <v>1065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2851</v>
      </c>
      <c r="E410" s="1">
        <f>SUM(E405:E409)</f>
        <v>3781</v>
      </c>
      <c r="F410" s="1">
        <f>SUM(F405:F409)</f>
        <v>3839</v>
      </c>
      <c r="G410" s="1">
        <f t="shared" si="11"/>
        <v>7620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259</v>
      </c>
      <c r="E412" s="1">
        <v>338</v>
      </c>
      <c r="F412" s="1">
        <v>356</v>
      </c>
      <c r="G412" s="1">
        <f aca="true" t="shared" si="12" ref="G412:G422">SUM(E412:F412)</f>
        <v>694</v>
      </c>
    </row>
    <row r="413" spans="1:7" ht="13.5">
      <c r="A413" s="1">
        <v>11</v>
      </c>
      <c r="B413" s="1">
        <v>366</v>
      </c>
      <c r="C413" s="1" t="s">
        <v>373</v>
      </c>
      <c r="D413" s="1">
        <v>234</v>
      </c>
      <c r="E413" s="1">
        <v>412</v>
      </c>
      <c r="F413" s="1">
        <v>415</v>
      </c>
      <c r="G413" s="1">
        <f t="shared" si="12"/>
        <v>827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64</v>
      </c>
      <c r="F414" s="1">
        <v>68</v>
      </c>
      <c r="G414" s="1">
        <f t="shared" si="12"/>
        <v>132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74</v>
      </c>
      <c r="F415" s="1">
        <v>80</v>
      </c>
      <c r="G415" s="1">
        <f t="shared" si="12"/>
        <v>154</v>
      </c>
    </row>
    <row r="416" spans="1:7" ht="13.5">
      <c r="A416" s="1">
        <v>11</v>
      </c>
      <c r="B416" s="1">
        <v>369</v>
      </c>
      <c r="C416" s="1" t="s">
        <v>376</v>
      </c>
      <c r="D416" s="1">
        <v>9</v>
      </c>
      <c r="E416" s="1">
        <v>16</v>
      </c>
      <c r="F416" s="1">
        <v>18</v>
      </c>
      <c r="G416" s="1">
        <f t="shared" si="12"/>
        <v>34</v>
      </c>
    </row>
    <row r="417" spans="1:7" ht="13.5">
      <c r="A417" s="1">
        <v>11</v>
      </c>
      <c r="B417" s="1">
        <v>370</v>
      </c>
      <c r="C417" s="1" t="s">
        <v>377</v>
      </c>
      <c r="D417" s="1">
        <v>239</v>
      </c>
      <c r="E417" s="1">
        <v>319</v>
      </c>
      <c r="F417" s="1">
        <v>344</v>
      </c>
      <c r="G417" s="1">
        <f t="shared" si="12"/>
        <v>663</v>
      </c>
    </row>
    <row r="418" spans="1:7" ht="13.5">
      <c r="A418" s="1">
        <v>11</v>
      </c>
      <c r="B418" s="1">
        <v>371</v>
      </c>
      <c r="C418" s="1" t="s">
        <v>378</v>
      </c>
      <c r="D418" s="1">
        <v>74</v>
      </c>
      <c r="E418" s="1">
        <v>83</v>
      </c>
      <c r="F418" s="1">
        <v>81</v>
      </c>
      <c r="G418" s="1">
        <f t="shared" si="12"/>
        <v>164</v>
      </c>
    </row>
    <row r="419" spans="1:7" ht="13.5">
      <c r="A419" s="1">
        <v>11</v>
      </c>
      <c r="B419" s="1">
        <v>373</v>
      </c>
      <c r="C419" s="1" t="s">
        <v>379</v>
      </c>
      <c r="D419" s="1">
        <v>53</v>
      </c>
      <c r="E419" s="1">
        <v>100</v>
      </c>
      <c r="F419" s="1">
        <v>110</v>
      </c>
      <c r="G419" s="1">
        <f t="shared" si="12"/>
        <v>210</v>
      </c>
    </row>
    <row r="420" spans="1:7" ht="13.5">
      <c r="A420" s="1">
        <v>11</v>
      </c>
      <c r="B420" s="1">
        <v>374</v>
      </c>
      <c r="C420" s="1" t="s">
        <v>380</v>
      </c>
      <c r="D420" s="1">
        <v>13</v>
      </c>
      <c r="E420" s="1">
        <v>23</v>
      </c>
      <c r="F420" s="1">
        <v>16</v>
      </c>
      <c r="G420" s="1">
        <f t="shared" si="12"/>
        <v>39</v>
      </c>
    </row>
    <row r="421" spans="1:7" ht="13.5">
      <c r="A421" s="1">
        <v>11</v>
      </c>
      <c r="B421" s="1">
        <v>375</v>
      </c>
      <c r="C421" s="1" t="s">
        <v>381</v>
      </c>
      <c r="D421" s="1">
        <v>65</v>
      </c>
      <c r="E421" s="1">
        <v>96</v>
      </c>
      <c r="F421" s="1">
        <v>114</v>
      </c>
      <c r="G421" s="1">
        <f t="shared" si="12"/>
        <v>210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1025</v>
      </c>
      <c r="E422" s="1">
        <f>SUM(E412:E421)</f>
        <v>1525</v>
      </c>
      <c r="F422" s="1">
        <f>SUM(F412:F421)</f>
        <v>1602</v>
      </c>
      <c r="G422" s="1">
        <f t="shared" si="12"/>
        <v>3127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151</v>
      </c>
      <c r="E424" s="1">
        <v>225</v>
      </c>
      <c r="F424" s="1">
        <v>253</v>
      </c>
      <c r="G424" s="1">
        <f aca="true" t="shared" si="13" ref="G424:G441">SUM(E424:F424)</f>
        <v>478</v>
      </c>
    </row>
    <row r="425" spans="1:7" ht="13.5">
      <c r="A425" s="1">
        <v>12</v>
      </c>
      <c r="B425" s="1">
        <v>377</v>
      </c>
      <c r="C425" s="1" t="s">
        <v>383</v>
      </c>
      <c r="D425" s="1">
        <v>551</v>
      </c>
      <c r="E425" s="1">
        <v>677</v>
      </c>
      <c r="F425" s="1">
        <v>702</v>
      </c>
      <c r="G425" s="1">
        <f t="shared" si="13"/>
        <v>1379</v>
      </c>
    </row>
    <row r="426" spans="1:7" ht="13.5">
      <c r="A426" s="1">
        <v>12</v>
      </c>
      <c r="B426" s="1">
        <v>379</v>
      </c>
      <c r="C426" s="1" t="s">
        <v>384</v>
      </c>
      <c r="D426" s="1">
        <v>201</v>
      </c>
      <c r="E426" s="1">
        <v>228</v>
      </c>
      <c r="F426" s="1">
        <v>244</v>
      </c>
      <c r="G426" s="1">
        <f t="shared" si="13"/>
        <v>472</v>
      </c>
    </row>
    <row r="427" spans="1:7" ht="13.5">
      <c r="A427" s="1">
        <v>12</v>
      </c>
      <c r="B427" s="1">
        <v>380</v>
      </c>
      <c r="C427" s="1" t="s">
        <v>385</v>
      </c>
      <c r="D427" s="1">
        <v>101</v>
      </c>
      <c r="E427" s="1">
        <v>156</v>
      </c>
      <c r="F427" s="1">
        <v>161</v>
      </c>
      <c r="G427" s="1">
        <f t="shared" si="13"/>
        <v>317</v>
      </c>
    </row>
    <row r="428" spans="1:7" ht="13.5">
      <c r="A428" s="1">
        <v>12</v>
      </c>
      <c r="B428" s="1">
        <v>381</v>
      </c>
      <c r="C428" s="1" t="s">
        <v>386</v>
      </c>
      <c r="D428" s="1">
        <v>76</v>
      </c>
      <c r="E428" s="1">
        <v>103</v>
      </c>
      <c r="F428" s="1">
        <v>99</v>
      </c>
      <c r="G428" s="1">
        <f t="shared" si="13"/>
        <v>202</v>
      </c>
    </row>
    <row r="429" spans="1:7" ht="13.5">
      <c r="A429" s="1">
        <v>12</v>
      </c>
      <c r="B429" s="1">
        <v>382</v>
      </c>
      <c r="C429" s="1" t="s">
        <v>387</v>
      </c>
      <c r="D429" s="1">
        <v>6</v>
      </c>
      <c r="E429" s="1">
        <v>6</v>
      </c>
      <c r="F429" s="1">
        <v>6</v>
      </c>
      <c r="G429" s="1">
        <f t="shared" si="13"/>
        <v>12</v>
      </c>
    </row>
    <row r="430" spans="1:7" ht="13.5">
      <c r="A430" s="1">
        <v>12</v>
      </c>
      <c r="B430" s="1">
        <v>384</v>
      </c>
      <c r="C430" s="1" t="s">
        <v>388</v>
      </c>
      <c r="D430" s="1">
        <v>5</v>
      </c>
      <c r="E430" s="1">
        <v>8</v>
      </c>
      <c r="F430" s="1">
        <v>12</v>
      </c>
      <c r="G430" s="1">
        <f t="shared" si="13"/>
        <v>20</v>
      </c>
    </row>
    <row r="431" spans="1:7" ht="13.5">
      <c r="A431" s="1">
        <v>12</v>
      </c>
      <c r="B431" s="1">
        <v>385</v>
      </c>
      <c r="C431" s="1" t="s">
        <v>389</v>
      </c>
      <c r="D431" s="1">
        <v>334</v>
      </c>
      <c r="E431" s="1">
        <v>419</v>
      </c>
      <c r="F431" s="1">
        <v>369</v>
      </c>
      <c r="G431" s="1">
        <f t="shared" si="13"/>
        <v>788</v>
      </c>
    </row>
    <row r="432" spans="1:7" ht="13.5">
      <c r="A432" s="1">
        <v>12</v>
      </c>
      <c r="B432" s="1">
        <v>386</v>
      </c>
      <c r="C432" s="1" t="s">
        <v>390</v>
      </c>
      <c r="D432" s="1">
        <v>131</v>
      </c>
      <c r="E432" s="1">
        <v>165</v>
      </c>
      <c r="F432" s="1">
        <v>163</v>
      </c>
      <c r="G432" s="1">
        <f t="shared" si="13"/>
        <v>328</v>
      </c>
    </row>
    <row r="433" spans="1:7" ht="13.5">
      <c r="A433" s="1">
        <v>12</v>
      </c>
      <c r="B433" s="1">
        <v>387</v>
      </c>
      <c r="C433" s="1" t="s">
        <v>391</v>
      </c>
      <c r="D433" s="1">
        <v>134</v>
      </c>
      <c r="E433" s="1">
        <v>200</v>
      </c>
      <c r="F433" s="1">
        <v>194</v>
      </c>
      <c r="G433" s="1">
        <f t="shared" si="13"/>
        <v>394</v>
      </c>
    </row>
    <row r="434" spans="1:7" ht="13.5">
      <c r="A434" s="1">
        <v>12</v>
      </c>
      <c r="B434" s="1">
        <v>389</v>
      </c>
      <c r="C434" s="1" t="s">
        <v>392</v>
      </c>
      <c r="D434" s="1">
        <v>21</v>
      </c>
      <c r="E434" s="1">
        <v>30</v>
      </c>
      <c r="F434" s="1">
        <v>32</v>
      </c>
      <c r="G434" s="1">
        <f t="shared" si="13"/>
        <v>62</v>
      </c>
    </row>
    <row r="435" spans="1:7" ht="13.5">
      <c r="A435" s="1">
        <v>12</v>
      </c>
      <c r="B435" s="1">
        <v>390</v>
      </c>
      <c r="C435" s="1" t="s">
        <v>393</v>
      </c>
      <c r="D435" s="1">
        <v>43</v>
      </c>
      <c r="E435" s="1">
        <v>87</v>
      </c>
      <c r="F435" s="1">
        <v>68</v>
      </c>
      <c r="G435" s="1">
        <f t="shared" si="13"/>
        <v>155</v>
      </c>
    </row>
    <row r="436" spans="1:7" ht="13.5">
      <c r="A436" s="1">
        <v>12</v>
      </c>
      <c r="B436" s="1">
        <v>391</v>
      </c>
      <c r="C436" s="1" t="s">
        <v>394</v>
      </c>
      <c r="D436" s="1">
        <v>35</v>
      </c>
      <c r="E436" s="1">
        <v>49</v>
      </c>
      <c r="F436" s="1">
        <v>53</v>
      </c>
      <c r="G436" s="1">
        <f t="shared" si="13"/>
        <v>102</v>
      </c>
    </row>
    <row r="437" spans="1:7" ht="13.5">
      <c r="A437" s="1">
        <v>12</v>
      </c>
      <c r="B437" s="1">
        <v>392</v>
      </c>
      <c r="C437" s="1" t="s">
        <v>395</v>
      </c>
      <c r="D437" s="1">
        <v>49</v>
      </c>
      <c r="E437" s="1">
        <v>80</v>
      </c>
      <c r="F437" s="1">
        <v>79</v>
      </c>
      <c r="G437" s="1">
        <f t="shared" si="13"/>
        <v>159</v>
      </c>
    </row>
    <row r="438" spans="1:7" ht="13.5">
      <c r="A438" s="1">
        <v>12</v>
      </c>
      <c r="B438" s="1">
        <v>393</v>
      </c>
      <c r="C438" s="1" t="s">
        <v>396</v>
      </c>
      <c r="D438" s="1">
        <v>270</v>
      </c>
      <c r="E438" s="1">
        <v>366</v>
      </c>
      <c r="F438" s="1">
        <v>378</v>
      </c>
      <c r="G438" s="1">
        <f t="shared" si="13"/>
        <v>744</v>
      </c>
    </row>
    <row r="439" spans="1:7" ht="13.5">
      <c r="A439" s="1">
        <v>12</v>
      </c>
      <c r="B439" s="1">
        <v>394</v>
      </c>
      <c r="C439" s="1" t="s">
        <v>397</v>
      </c>
      <c r="D439" s="1">
        <v>257</v>
      </c>
      <c r="E439" s="1">
        <v>305</v>
      </c>
      <c r="F439" s="1">
        <v>298</v>
      </c>
      <c r="G439" s="1">
        <f t="shared" si="13"/>
        <v>603</v>
      </c>
    </row>
    <row r="440" spans="1:7" ht="13.5">
      <c r="A440" s="1">
        <v>12</v>
      </c>
      <c r="B440" s="1">
        <v>395</v>
      </c>
      <c r="C440" s="1" t="s">
        <v>398</v>
      </c>
      <c r="D440" s="1">
        <v>39</v>
      </c>
      <c r="E440" s="1">
        <v>55</v>
      </c>
      <c r="F440" s="1">
        <v>56</v>
      </c>
      <c r="G440" s="1">
        <f t="shared" si="13"/>
        <v>111</v>
      </c>
    </row>
    <row r="441" spans="1:7" ht="13.5">
      <c r="A441" s="1">
        <v>13</v>
      </c>
      <c r="B441" s="1" t="s">
        <v>76</v>
      </c>
      <c r="C441" s="1" t="s">
        <v>77</v>
      </c>
      <c r="D441" s="1">
        <f>SUM(D424:D440)</f>
        <v>2404</v>
      </c>
      <c r="E441" s="1">
        <f>SUM(E424:E440)</f>
        <v>3159</v>
      </c>
      <c r="F441" s="1">
        <f>SUM(F424:F440)</f>
        <v>3167</v>
      </c>
      <c r="G441" s="1">
        <f t="shared" si="13"/>
        <v>6326</v>
      </c>
    </row>
    <row r="442" spans="1:3" ht="13.5">
      <c r="A442" s="1">
        <v>13</v>
      </c>
      <c r="C442" s="1" t="s">
        <v>18</v>
      </c>
    </row>
    <row r="443" spans="1:7" ht="13.5">
      <c r="A443" s="1">
        <v>13</v>
      </c>
      <c r="B443" s="1">
        <v>396</v>
      </c>
      <c r="C443" s="1" t="s">
        <v>399</v>
      </c>
      <c r="D443" s="1">
        <v>220</v>
      </c>
      <c r="E443" s="1">
        <v>299</v>
      </c>
      <c r="F443" s="1">
        <v>336</v>
      </c>
      <c r="G443" s="1">
        <f aca="true" t="shared" si="14" ref="G443:G459">SUM(E443:F443)</f>
        <v>635</v>
      </c>
    </row>
    <row r="444" spans="1:7" ht="13.5">
      <c r="A444" s="1">
        <v>13</v>
      </c>
      <c r="B444" s="1">
        <v>397</v>
      </c>
      <c r="C444" s="1" t="s">
        <v>400</v>
      </c>
      <c r="D444" s="1">
        <v>125</v>
      </c>
      <c r="E444" s="1">
        <v>185</v>
      </c>
      <c r="F444" s="1">
        <v>205</v>
      </c>
      <c r="G444" s="1">
        <f t="shared" si="14"/>
        <v>390</v>
      </c>
    </row>
    <row r="445" spans="1:7" ht="13.5">
      <c r="A445" s="1">
        <v>13</v>
      </c>
      <c r="B445" s="1">
        <v>398</v>
      </c>
      <c r="C445" s="1" t="s">
        <v>401</v>
      </c>
      <c r="D445" s="1">
        <v>205</v>
      </c>
      <c r="E445" s="1">
        <v>207</v>
      </c>
      <c r="F445" s="1">
        <v>215</v>
      </c>
      <c r="G445" s="1">
        <f t="shared" si="14"/>
        <v>422</v>
      </c>
    </row>
    <row r="446" spans="1:7" ht="13.5">
      <c r="A446" s="1">
        <v>13</v>
      </c>
      <c r="B446" s="1">
        <v>399</v>
      </c>
      <c r="C446" s="1" t="s">
        <v>402</v>
      </c>
      <c r="D446" s="1">
        <v>77</v>
      </c>
      <c r="E446" s="1">
        <v>99</v>
      </c>
      <c r="F446" s="1">
        <v>111</v>
      </c>
      <c r="G446" s="1">
        <f t="shared" si="14"/>
        <v>210</v>
      </c>
    </row>
    <row r="447" spans="1:7" ht="13.5">
      <c r="A447" s="1">
        <v>13</v>
      </c>
      <c r="B447" s="1">
        <v>400</v>
      </c>
      <c r="C447" s="1" t="s">
        <v>403</v>
      </c>
      <c r="D447" s="1">
        <v>95</v>
      </c>
      <c r="E447" s="1">
        <v>137</v>
      </c>
      <c r="F447" s="1">
        <v>149</v>
      </c>
      <c r="G447" s="1">
        <f t="shared" si="14"/>
        <v>286</v>
      </c>
    </row>
    <row r="448" spans="1:7" ht="13.5">
      <c r="A448" s="1">
        <v>13</v>
      </c>
      <c r="B448" s="1">
        <v>401</v>
      </c>
      <c r="C448" s="1" t="s">
        <v>404</v>
      </c>
      <c r="D448" s="1">
        <v>4</v>
      </c>
      <c r="E448" s="1">
        <v>8</v>
      </c>
      <c r="F448" s="1">
        <v>6</v>
      </c>
      <c r="G448" s="1">
        <f t="shared" si="14"/>
        <v>14</v>
      </c>
    </row>
    <row r="449" spans="1:7" ht="13.5">
      <c r="A449" s="1">
        <v>13</v>
      </c>
      <c r="B449" s="1">
        <v>402</v>
      </c>
      <c r="C449" s="1" t="s">
        <v>405</v>
      </c>
      <c r="D449" s="1">
        <v>94</v>
      </c>
      <c r="E449" s="1">
        <v>134</v>
      </c>
      <c r="F449" s="1">
        <v>145</v>
      </c>
      <c r="G449" s="1">
        <f t="shared" si="14"/>
        <v>279</v>
      </c>
    </row>
    <row r="450" spans="1:7" ht="13.5">
      <c r="A450" s="1">
        <v>13</v>
      </c>
      <c r="B450" s="1">
        <v>404</v>
      </c>
      <c r="C450" s="1" t="s">
        <v>406</v>
      </c>
      <c r="D450" s="1">
        <v>69</v>
      </c>
      <c r="E450" s="1">
        <v>103</v>
      </c>
      <c r="F450" s="1">
        <v>116</v>
      </c>
      <c r="G450" s="1">
        <f t="shared" si="14"/>
        <v>219</v>
      </c>
    </row>
    <row r="451" spans="1:7" ht="13.5">
      <c r="A451" s="1">
        <v>13</v>
      </c>
      <c r="B451" s="1">
        <v>405</v>
      </c>
      <c r="C451" s="1" t="s">
        <v>407</v>
      </c>
      <c r="D451" s="1">
        <v>16</v>
      </c>
      <c r="E451" s="1">
        <v>13</v>
      </c>
      <c r="F451" s="1">
        <v>25</v>
      </c>
      <c r="G451" s="1">
        <f t="shared" si="14"/>
        <v>38</v>
      </c>
    </row>
    <row r="452" spans="1:7" ht="13.5">
      <c r="A452" s="1">
        <v>13</v>
      </c>
      <c r="B452" s="1">
        <v>406</v>
      </c>
      <c r="C452" s="1" t="s">
        <v>408</v>
      </c>
      <c r="D452" s="1">
        <v>18</v>
      </c>
      <c r="E452" s="1">
        <v>23</v>
      </c>
      <c r="F452" s="1">
        <v>19</v>
      </c>
      <c r="G452" s="1">
        <f t="shared" si="14"/>
        <v>42</v>
      </c>
    </row>
    <row r="453" spans="1:7" ht="13.5">
      <c r="A453" s="1">
        <v>13</v>
      </c>
      <c r="B453" s="1">
        <v>409</v>
      </c>
      <c r="C453" s="1" t="s">
        <v>409</v>
      </c>
      <c r="D453" s="1">
        <v>28</v>
      </c>
      <c r="E453" s="1">
        <v>49</v>
      </c>
      <c r="F453" s="1">
        <v>50</v>
      </c>
      <c r="G453" s="1">
        <f t="shared" si="14"/>
        <v>99</v>
      </c>
    </row>
    <row r="454" spans="1:7" ht="13.5">
      <c r="A454" s="1">
        <v>13</v>
      </c>
      <c r="B454" s="1">
        <v>410</v>
      </c>
      <c r="C454" s="1" t="s">
        <v>410</v>
      </c>
      <c r="D454" s="1">
        <v>44</v>
      </c>
      <c r="E454" s="1">
        <v>65</v>
      </c>
      <c r="F454" s="1">
        <v>71</v>
      </c>
      <c r="G454" s="1">
        <f t="shared" si="14"/>
        <v>136</v>
      </c>
    </row>
    <row r="455" spans="1:7" ht="13.5">
      <c r="A455" s="1">
        <v>13</v>
      </c>
      <c r="B455" s="1">
        <v>411</v>
      </c>
      <c r="C455" s="1" t="s">
        <v>411</v>
      </c>
      <c r="D455" s="1">
        <v>37</v>
      </c>
      <c r="E455" s="1">
        <v>67</v>
      </c>
      <c r="F455" s="1">
        <v>58</v>
      </c>
      <c r="G455" s="1">
        <f t="shared" si="14"/>
        <v>125</v>
      </c>
    </row>
    <row r="456" spans="1:7" ht="13.5">
      <c r="A456" s="1">
        <v>13</v>
      </c>
      <c r="B456" s="1">
        <v>412</v>
      </c>
      <c r="C456" s="1" t="s">
        <v>412</v>
      </c>
      <c r="D456" s="1">
        <v>62</v>
      </c>
      <c r="E456" s="1">
        <v>79</v>
      </c>
      <c r="F456" s="1">
        <v>77</v>
      </c>
      <c r="G456" s="1">
        <f t="shared" si="14"/>
        <v>156</v>
      </c>
    </row>
    <row r="457" spans="1:7" ht="13.5">
      <c r="A457" s="1">
        <v>13</v>
      </c>
      <c r="B457" s="1">
        <v>413</v>
      </c>
      <c r="C457" s="1" t="s">
        <v>413</v>
      </c>
      <c r="D457" s="1">
        <v>35</v>
      </c>
      <c r="E457" s="1">
        <v>43</v>
      </c>
      <c r="F457" s="1">
        <v>52</v>
      </c>
      <c r="G457" s="1">
        <f t="shared" si="14"/>
        <v>95</v>
      </c>
    </row>
    <row r="458" spans="1:7" ht="13.5">
      <c r="A458" s="1">
        <v>13</v>
      </c>
      <c r="B458" s="1">
        <v>414</v>
      </c>
      <c r="C458" s="1" t="s">
        <v>414</v>
      </c>
      <c r="D458" s="1">
        <v>6</v>
      </c>
      <c r="E458" s="1">
        <v>6</v>
      </c>
      <c r="F458" s="1">
        <v>6</v>
      </c>
      <c r="G458" s="1">
        <f t="shared" si="14"/>
        <v>12</v>
      </c>
    </row>
    <row r="459" spans="1:7" ht="13.5">
      <c r="A459" s="1">
        <v>14</v>
      </c>
      <c r="B459" s="1" t="s">
        <v>76</v>
      </c>
      <c r="C459" s="1" t="s">
        <v>77</v>
      </c>
      <c r="D459" s="1">
        <f>SUM(D443:D458)</f>
        <v>1135</v>
      </c>
      <c r="E459" s="1">
        <f>SUM(E443:E458)</f>
        <v>1517</v>
      </c>
      <c r="F459" s="1">
        <f>SUM(F443:F458)</f>
        <v>1641</v>
      </c>
      <c r="G459" s="1">
        <f t="shared" si="14"/>
        <v>3158</v>
      </c>
    </row>
    <row r="460" spans="1:3" ht="13.5">
      <c r="A460" s="1">
        <v>14</v>
      </c>
      <c r="C460" s="1" t="s">
        <v>19</v>
      </c>
    </row>
    <row r="461" spans="1:7" ht="13.5">
      <c r="A461" s="1">
        <v>14</v>
      </c>
      <c r="B461" s="1">
        <v>415</v>
      </c>
      <c r="C461" s="1" t="s">
        <v>415</v>
      </c>
      <c r="D461" s="1">
        <v>201</v>
      </c>
      <c r="E461" s="1">
        <v>237</v>
      </c>
      <c r="F461" s="1">
        <v>227</v>
      </c>
      <c r="G461" s="1">
        <f aca="true" t="shared" si="15" ref="G461:G472">SUM(E461:F461)</f>
        <v>464</v>
      </c>
    </row>
    <row r="462" spans="1:7" ht="13.5">
      <c r="A462" s="1">
        <v>14</v>
      </c>
      <c r="B462" s="1">
        <v>416</v>
      </c>
      <c r="C462" s="1" t="s">
        <v>416</v>
      </c>
      <c r="D462" s="1">
        <v>171</v>
      </c>
      <c r="E462" s="1">
        <v>244</v>
      </c>
      <c r="F462" s="1">
        <v>254</v>
      </c>
      <c r="G462" s="1">
        <f t="shared" si="15"/>
        <v>498</v>
      </c>
    </row>
    <row r="463" spans="1:7" ht="13.5">
      <c r="A463" s="1">
        <v>14</v>
      </c>
      <c r="B463" s="1">
        <v>417</v>
      </c>
      <c r="C463" s="1" t="s">
        <v>417</v>
      </c>
      <c r="D463" s="1">
        <v>5</v>
      </c>
      <c r="E463" s="1">
        <v>6</v>
      </c>
      <c r="F463" s="1">
        <v>8</v>
      </c>
      <c r="G463" s="1">
        <f t="shared" si="15"/>
        <v>14</v>
      </c>
    </row>
    <row r="464" spans="1:7" ht="13.5">
      <c r="A464" s="1">
        <v>14</v>
      </c>
      <c r="B464" s="1">
        <v>418</v>
      </c>
      <c r="C464" s="1" t="s">
        <v>418</v>
      </c>
      <c r="D464" s="1">
        <v>43</v>
      </c>
      <c r="E464" s="1">
        <v>68</v>
      </c>
      <c r="F464" s="1">
        <v>78</v>
      </c>
      <c r="G464" s="1">
        <f t="shared" si="15"/>
        <v>146</v>
      </c>
    </row>
    <row r="465" spans="1:7" ht="13.5">
      <c r="A465" s="1">
        <v>14</v>
      </c>
      <c r="B465" s="1">
        <v>419</v>
      </c>
      <c r="C465" s="1" t="s">
        <v>419</v>
      </c>
      <c r="D465" s="1">
        <v>1</v>
      </c>
      <c r="E465" s="1">
        <v>1</v>
      </c>
      <c r="F465" s="1">
        <v>1</v>
      </c>
      <c r="G465" s="1">
        <f t="shared" si="15"/>
        <v>2</v>
      </c>
    </row>
    <row r="466" spans="1:7" ht="13.5">
      <c r="A466" s="1">
        <v>14</v>
      </c>
      <c r="B466" s="1">
        <v>421</v>
      </c>
      <c r="C466" s="1" t="s">
        <v>420</v>
      </c>
      <c r="D466" s="1">
        <v>111</v>
      </c>
      <c r="E466" s="1">
        <v>167</v>
      </c>
      <c r="F466" s="1">
        <v>189</v>
      </c>
      <c r="G466" s="1">
        <f t="shared" si="15"/>
        <v>356</v>
      </c>
    </row>
    <row r="467" spans="1:7" ht="13.5">
      <c r="A467" s="1">
        <v>14</v>
      </c>
      <c r="B467" s="1">
        <v>422</v>
      </c>
      <c r="C467" s="1" t="s">
        <v>421</v>
      </c>
      <c r="D467" s="1">
        <v>64</v>
      </c>
      <c r="E467" s="1">
        <v>100</v>
      </c>
      <c r="F467" s="1">
        <v>112</v>
      </c>
      <c r="G467" s="1">
        <f t="shared" si="15"/>
        <v>212</v>
      </c>
    </row>
    <row r="468" spans="1:7" ht="13.5">
      <c r="A468" s="1">
        <v>14</v>
      </c>
      <c r="B468" s="1">
        <v>423</v>
      </c>
      <c r="C468" s="1" t="s">
        <v>422</v>
      </c>
      <c r="D468" s="1">
        <v>53</v>
      </c>
      <c r="E468" s="1">
        <v>76</v>
      </c>
      <c r="F468" s="1">
        <v>95</v>
      </c>
      <c r="G468" s="1">
        <f t="shared" si="15"/>
        <v>171</v>
      </c>
    </row>
    <row r="469" spans="1:7" ht="13.5">
      <c r="A469" s="1">
        <v>14</v>
      </c>
      <c r="B469" s="1">
        <v>424</v>
      </c>
      <c r="C469" s="1" t="s">
        <v>423</v>
      </c>
      <c r="D469" s="1">
        <v>250</v>
      </c>
      <c r="E469" s="1">
        <v>349</v>
      </c>
      <c r="F469" s="1">
        <v>357</v>
      </c>
      <c r="G469" s="1">
        <f t="shared" si="15"/>
        <v>706</v>
      </c>
    </row>
    <row r="470" spans="1:7" ht="13.5">
      <c r="A470" s="1">
        <v>14</v>
      </c>
      <c r="B470" s="1">
        <v>425</v>
      </c>
      <c r="C470" s="1" t="s">
        <v>424</v>
      </c>
      <c r="D470" s="1">
        <v>209</v>
      </c>
      <c r="E470" s="1">
        <v>288</v>
      </c>
      <c r="F470" s="1">
        <v>307</v>
      </c>
      <c r="G470" s="1">
        <f t="shared" si="15"/>
        <v>595</v>
      </c>
    </row>
    <row r="471" spans="1:7" ht="13.5">
      <c r="A471" s="1">
        <v>14</v>
      </c>
      <c r="B471" s="1">
        <v>426</v>
      </c>
      <c r="C471" s="1" t="s">
        <v>425</v>
      </c>
      <c r="D471" s="1">
        <v>18</v>
      </c>
      <c r="E471" s="1">
        <v>25</v>
      </c>
      <c r="F471" s="1">
        <v>31</v>
      </c>
      <c r="G471" s="1">
        <f t="shared" si="15"/>
        <v>56</v>
      </c>
    </row>
    <row r="472" spans="1:7" ht="13.5">
      <c r="A472" s="1">
        <v>14</v>
      </c>
      <c r="B472" s="1">
        <v>427</v>
      </c>
      <c r="C472" s="1" t="s">
        <v>426</v>
      </c>
      <c r="D472" s="1">
        <v>55</v>
      </c>
      <c r="E472" s="1">
        <v>95</v>
      </c>
      <c r="F472" s="1">
        <v>99</v>
      </c>
      <c r="G472" s="1">
        <f t="shared" si="15"/>
        <v>194</v>
      </c>
    </row>
    <row r="473" spans="1:7" ht="13.5">
      <c r="A473" s="1">
        <v>15</v>
      </c>
      <c r="B473" s="1" t="s">
        <v>76</v>
      </c>
      <c r="C473" s="1" t="s">
        <v>77</v>
      </c>
      <c r="D473" s="1">
        <f>SUM(D461:D472)</f>
        <v>1181</v>
      </c>
      <c r="E473" s="1">
        <f>SUM(E461:E472)</f>
        <v>1656</v>
      </c>
      <c r="F473" s="1">
        <f>SUM(F461:F472)</f>
        <v>1758</v>
      </c>
      <c r="G473" s="1">
        <f>SUM(G461:G472)</f>
        <v>3414</v>
      </c>
    </row>
    <row r="474" spans="1:3" ht="13.5">
      <c r="A474" s="1">
        <v>15</v>
      </c>
      <c r="C474" s="1" t="s">
        <v>20</v>
      </c>
    </row>
    <row r="475" spans="1:7" ht="13.5">
      <c r="A475" s="1">
        <v>15</v>
      </c>
      <c r="B475" s="1">
        <v>429</v>
      </c>
      <c r="C475" s="1" t="s">
        <v>427</v>
      </c>
      <c r="D475" s="1">
        <v>100</v>
      </c>
      <c r="E475" s="1">
        <v>136</v>
      </c>
      <c r="F475" s="1">
        <v>167</v>
      </c>
      <c r="G475" s="1">
        <f aca="true" t="shared" si="16" ref="G475:G518">SUM(E475:F475)</f>
        <v>303</v>
      </c>
    </row>
    <row r="476" spans="1:7" ht="13.5">
      <c r="A476" s="1">
        <v>15</v>
      </c>
      <c r="B476" s="1">
        <v>430</v>
      </c>
      <c r="C476" s="1" t="s">
        <v>428</v>
      </c>
      <c r="D476" s="1">
        <v>12</v>
      </c>
      <c r="E476" s="1">
        <v>25</v>
      </c>
      <c r="F476" s="1">
        <v>22</v>
      </c>
      <c r="G476" s="1">
        <f t="shared" si="16"/>
        <v>47</v>
      </c>
    </row>
    <row r="477" spans="1:7" ht="13.5">
      <c r="A477" s="1">
        <v>15</v>
      </c>
      <c r="B477" s="1">
        <v>431</v>
      </c>
      <c r="C477" s="1" t="s">
        <v>429</v>
      </c>
      <c r="D477" s="1">
        <v>25</v>
      </c>
      <c r="E477" s="1">
        <v>40</v>
      </c>
      <c r="F477" s="1">
        <v>42</v>
      </c>
      <c r="G477" s="1">
        <f t="shared" si="16"/>
        <v>82</v>
      </c>
    </row>
    <row r="478" spans="1:7" ht="13.5">
      <c r="A478" s="1">
        <v>15</v>
      </c>
      <c r="B478" s="1">
        <v>433</v>
      </c>
      <c r="C478" s="1" t="s">
        <v>430</v>
      </c>
      <c r="D478" s="1">
        <v>253</v>
      </c>
      <c r="E478" s="1">
        <v>330</v>
      </c>
      <c r="F478" s="1">
        <v>309</v>
      </c>
      <c r="G478" s="1">
        <f t="shared" si="16"/>
        <v>639</v>
      </c>
    </row>
    <row r="479" spans="1:7" ht="13.5">
      <c r="A479" s="1">
        <v>15</v>
      </c>
      <c r="B479" s="1">
        <v>434</v>
      </c>
      <c r="C479" s="1" t="s">
        <v>431</v>
      </c>
      <c r="D479" s="1">
        <v>103</v>
      </c>
      <c r="E479" s="1">
        <v>101</v>
      </c>
      <c r="F479" s="1">
        <v>116</v>
      </c>
      <c r="G479" s="1">
        <f t="shared" si="16"/>
        <v>217</v>
      </c>
    </row>
    <row r="480" spans="1:7" ht="13.5">
      <c r="A480" s="1">
        <v>15</v>
      </c>
      <c r="B480" s="1">
        <v>435</v>
      </c>
      <c r="C480" s="1" t="s">
        <v>432</v>
      </c>
      <c r="D480" s="1">
        <v>89</v>
      </c>
      <c r="E480" s="1">
        <v>132</v>
      </c>
      <c r="F480" s="1">
        <v>123</v>
      </c>
      <c r="G480" s="1">
        <f t="shared" si="16"/>
        <v>255</v>
      </c>
    </row>
    <row r="481" spans="1:7" ht="13.5">
      <c r="A481" s="1">
        <v>15</v>
      </c>
      <c r="B481" s="1">
        <v>436</v>
      </c>
      <c r="C481" s="1" t="s">
        <v>433</v>
      </c>
      <c r="D481" s="1">
        <v>18</v>
      </c>
      <c r="E481" s="1">
        <v>31</v>
      </c>
      <c r="F481" s="1">
        <v>27</v>
      </c>
      <c r="G481" s="1">
        <f t="shared" si="16"/>
        <v>58</v>
      </c>
    </row>
    <row r="482" spans="1:7" ht="13.5">
      <c r="A482" s="1">
        <v>15</v>
      </c>
      <c r="B482" s="1">
        <v>437</v>
      </c>
      <c r="C482" s="1" t="s">
        <v>434</v>
      </c>
      <c r="D482" s="1">
        <v>89</v>
      </c>
      <c r="E482" s="1">
        <v>39</v>
      </c>
      <c r="F482" s="1">
        <v>76</v>
      </c>
      <c r="G482" s="1">
        <f t="shared" si="16"/>
        <v>115</v>
      </c>
    </row>
    <row r="483" spans="1:7" ht="13.5">
      <c r="A483" s="1">
        <v>15</v>
      </c>
      <c r="B483" s="1">
        <v>439</v>
      </c>
      <c r="C483" s="1" t="s">
        <v>435</v>
      </c>
      <c r="D483" s="1">
        <v>174</v>
      </c>
      <c r="E483" s="1">
        <v>237</v>
      </c>
      <c r="F483" s="1">
        <v>219</v>
      </c>
      <c r="G483" s="1">
        <f t="shared" si="16"/>
        <v>456</v>
      </c>
    </row>
    <row r="484" spans="1:7" ht="13.5">
      <c r="A484" s="1">
        <v>15</v>
      </c>
      <c r="B484" s="1">
        <v>440</v>
      </c>
      <c r="C484" s="1" t="s">
        <v>436</v>
      </c>
      <c r="D484" s="1">
        <v>127</v>
      </c>
      <c r="E484" s="1">
        <v>173</v>
      </c>
      <c r="F484" s="1">
        <v>189</v>
      </c>
      <c r="G484" s="1">
        <f t="shared" si="16"/>
        <v>362</v>
      </c>
    </row>
    <row r="485" spans="1:7" ht="13.5">
      <c r="A485" s="1">
        <v>15</v>
      </c>
      <c r="B485" s="1">
        <v>441</v>
      </c>
      <c r="C485" s="1" t="s">
        <v>437</v>
      </c>
      <c r="D485" s="1">
        <v>98</v>
      </c>
      <c r="E485" s="1">
        <v>136</v>
      </c>
      <c r="F485" s="1">
        <v>139</v>
      </c>
      <c r="G485" s="1">
        <f t="shared" si="16"/>
        <v>275</v>
      </c>
    </row>
    <row r="486" spans="1:7" ht="13.5">
      <c r="A486" s="1">
        <v>15</v>
      </c>
      <c r="B486" s="1">
        <v>442</v>
      </c>
      <c r="C486" s="1" t="s">
        <v>438</v>
      </c>
      <c r="D486" s="1">
        <v>89</v>
      </c>
      <c r="E486" s="1">
        <v>131</v>
      </c>
      <c r="F486" s="1">
        <v>124</v>
      </c>
      <c r="G486" s="1">
        <f t="shared" si="16"/>
        <v>255</v>
      </c>
    </row>
    <row r="487" spans="1:7" ht="13.5">
      <c r="A487" s="1">
        <v>15</v>
      </c>
      <c r="B487" s="1">
        <v>443</v>
      </c>
      <c r="C487" s="1" t="s">
        <v>439</v>
      </c>
      <c r="D487" s="1">
        <v>61</v>
      </c>
      <c r="E487" s="1">
        <v>68</v>
      </c>
      <c r="F487" s="1">
        <v>54</v>
      </c>
      <c r="G487" s="1">
        <f t="shared" si="16"/>
        <v>122</v>
      </c>
    </row>
    <row r="488" spans="1:7" ht="13.5">
      <c r="A488" s="1">
        <v>15</v>
      </c>
      <c r="B488" s="1">
        <v>444</v>
      </c>
      <c r="C488" s="1" t="s">
        <v>440</v>
      </c>
      <c r="D488" s="1">
        <v>26</v>
      </c>
      <c r="E488" s="1">
        <v>31</v>
      </c>
      <c r="F488" s="1">
        <v>38</v>
      </c>
      <c r="G488" s="1">
        <f t="shared" si="16"/>
        <v>69</v>
      </c>
    </row>
    <row r="489" spans="1:7" ht="13.5">
      <c r="A489" s="1">
        <v>15</v>
      </c>
      <c r="B489" s="1">
        <v>445</v>
      </c>
      <c r="C489" s="1" t="s">
        <v>441</v>
      </c>
      <c r="D489" s="1">
        <v>47</v>
      </c>
      <c r="E489" s="1">
        <v>67</v>
      </c>
      <c r="F489" s="1">
        <v>74</v>
      </c>
      <c r="G489" s="1">
        <f t="shared" si="16"/>
        <v>141</v>
      </c>
    </row>
    <row r="490" spans="1:7" ht="13.5">
      <c r="A490" s="1">
        <v>15</v>
      </c>
      <c r="B490" s="1">
        <v>446</v>
      </c>
      <c r="C490" s="1" t="s">
        <v>442</v>
      </c>
      <c r="D490" s="1">
        <v>145</v>
      </c>
      <c r="E490" s="1">
        <v>180</v>
      </c>
      <c r="F490" s="1">
        <v>180</v>
      </c>
      <c r="G490" s="1">
        <f>SUM(E490:F490)</f>
        <v>360</v>
      </c>
    </row>
    <row r="491" spans="1:7" ht="13.5">
      <c r="A491" s="1">
        <v>15</v>
      </c>
      <c r="B491" s="1">
        <v>447</v>
      </c>
      <c r="C491" s="1" t="s">
        <v>443</v>
      </c>
      <c r="D491" s="1">
        <v>257</v>
      </c>
      <c r="E491" s="1">
        <v>321</v>
      </c>
      <c r="F491" s="1">
        <v>313</v>
      </c>
      <c r="G491" s="1">
        <f>SUM(E491:F491)</f>
        <v>634</v>
      </c>
    </row>
    <row r="492" spans="1:7" ht="13.5">
      <c r="A492" s="1">
        <v>15</v>
      </c>
      <c r="B492" s="1">
        <v>448</v>
      </c>
      <c r="C492" s="1" t="s">
        <v>444</v>
      </c>
      <c r="D492" s="1">
        <v>156</v>
      </c>
      <c r="E492" s="1">
        <v>195</v>
      </c>
      <c r="F492" s="1">
        <v>197</v>
      </c>
      <c r="G492" s="1">
        <f t="shared" si="16"/>
        <v>392</v>
      </c>
    </row>
    <row r="493" spans="1:7" ht="13.5">
      <c r="A493" s="1">
        <v>15</v>
      </c>
      <c r="B493" s="1">
        <v>449</v>
      </c>
      <c r="C493" s="1" t="s">
        <v>445</v>
      </c>
      <c r="D493" s="1">
        <v>272</v>
      </c>
      <c r="E493" s="1">
        <v>367</v>
      </c>
      <c r="F493" s="1">
        <v>378</v>
      </c>
      <c r="G493" s="1">
        <f t="shared" si="16"/>
        <v>745</v>
      </c>
    </row>
    <row r="494" spans="1:7" ht="13.5">
      <c r="A494" s="1">
        <v>15</v>
      </c>
      <c r="B494" s="1">
        <v>450</v>
      </c>
      <c r="C494" s="1" t="s">
        <v>446</v>
      </c>
      <c r="D494" s="1">
        <v>12</v>
      </c>
      <c r="E494" s="1">
        <v>20</v>
      </c>
      <c r="F494" s="1">
        <v>20</v>
      </c>
      <c r="G494" s="1">
        <f t="shared" si="16"/>
        <v>40</v>
      </c>
    </row>
    <row r="495" spans="1:7" ht="13.5">
      <c r="A495" s="1">
        <v>15</v>
      </c>
      <c r="B495" s="1">
        <v>452</v>
      </c>
      <c r="C495" s="1" t="s">
        <v>447</v>
      </c>
      <c r="D495" s="1">
        <v>127</v>
      </c>
      <c r="E495" s="1">
        <v>133</v>
      </c>
      <c r="F495" s="1">
        <v>157</v>
      </c>
      <c r="G495" s="1">
        <f t="shared" si="16"/>
        <v>290</v>
      </c>
    </row>
    <row r="496" spans="1:7" ht="13.5">
      <c r="A496" s="1">
        <v>15</v>
      </c>
      <c r="B496" s="1">
        <v>453</v>
      </c>
      <c r="C496" s="1" t="s">
        <v>448</v>
      </c>
      <c r="D496" s="1">
        <v>140</v>
      </c>
      <c r="E496" s="1">
        <v>148</v>
      </c>
      <c r="F496" s="1">
        <v>170</v>
      </c>
      <c r="G496" s="1">
        <f t="shared" si="16"/>
        <v>318</v>
      </c>
    </row>
    <row r="497" spans="1:7" ht="13.5">
      <c r="A497" s="1">
        <v>15</v>
      </c>
      <c r="B497" s="1">
        <v>454</v>
      </c>
      <c r="C497" s="1" t="s">
        <v>449</v>
      </c>
      <c r="D497" s="1">
        <v>98</v>
      </c>
      <c r="E497" s="1">
        <v>113</v>
      </c>
      <c r="F497" s="1">
        <v>78</v>
      </c>
      <c r="G497" s="1">
        <f t="shared" si="16"/>
        <v>191</v>
      </c>
    </row>
    <row r="498" spans="1:7" ht="13.5">
      <c r="A498" s="1">
        <v>15</v>
      </c>
      <c r="B498" s="1">
        <v>455</v>
      </c>
      <c r="C498" s="1" t="s">
        <v>450</v>
      </c>
      <c r="D498" s="1">
        <v>164</v>
      </c>
      <c r="E498" s="1">
        <v>218</v>
      </c>
      <c r="F498" s="1">
        <v>224</v>
      </c>
      <c r="G498" s="1">
        <f t="shared" si="16"/>
        <v>442</v>
      </c>
    </row>
    <row r="499" spans="1:7" ht="13.5">
      <c r="A499" s="1">
        <v>15</v>
      </c>
      <c r="B499" s="1">
        <v>456</v>
      </c>
      <c r="C499" s="1" t="s">
        <v>451</v>
      </c>
      <c r="D499" s="1">
        <v>344</v>
      </c>
      <c r="E499" s="1">
        <v>427</v>
      </c>
      <c r="F499" s="1">
        <v>453</v>
      </c>
      <c r="G499" s="1">
        <f t="shared" si="16"/>
        <v>880</v>
      </c>
    </row>
    <row r="500" spans="1:7" ht="13.5">
      <c r="A500" s="1">
        <v>15</v>
      </c>
      <c r="B500" s="1">
        <v>457</v>
      </c>
      <c r="C500" s="1" t="s">
        <v>452</v>
      </c>
      <c r="D500" s="1">
        <v>313</v>
      </c>
      <c r="E500" s="1">
        <v>369</v>
      </c>
      <c r="F500" s="1">
        <v>362</v>
      </c>
      <c r="G500" s="1">
        <f t="shared" si="16"/>
        <v>731</v>
      </c>
    </row>
    <row r="501" spans="1:7" ht="13.5">
      <c r="A501" s="1">
        <v>15</v>
      </c>
      <c r="B501" s="1">
        <v>458</v>
      </c>
      <c r="C501" s="1" t="s">
        <v>453</v>
      </c>
      <c r="D501" s="1">
        <v>392</v>
      </c>
      <c r="E501" s="1">
        <v>477</v>
      </c>
      <c r="F501" s="1">
        <v>477</v>
      </c>
      <c r="G501" s="1">
        <f t="shared" si="16"/>
        <v>954</v>
      </c>
    </row>
    <row r="502" spans="1:7" ht="13.5">
      <c r="A502" s="1">
        <v>15</v>
      </c>
      <c r="B502" s="1">
        <v>459</v>
      </c>
      <c r="C502" s="1" t="s">
        <v>454</v>
      </c>
      <c r="D502" s="1">
        <v>62</v>
      </c>
      <c r="E502" s="1">
        <v>89</v>
      </c>
      <c r="F502" s="1">
        <v>86</v>
      </c>
      <c r="G502" s="1">
        <f t="shared" si="16"/>
        <v>175</v>
      </c>
    </row>
    <row r="503" spans="1:7" ht="13.5">
      <c r="A503" s="1">
        <v>15</v>
      </c>
      <c r="B503" s="1">
        <v>460</v>
      </c>
      <c r="C503" s="1" t="s">
        <v>455</v>
      </c>
      <c r="D503" s="1">
        <v>192</v>
      </c>
      <c r="E503" s="1">
        <v>255</v>
      </c>
      <c r="F503" s="1">
        <v>263</v>
      </c>
      <c r="G503" s="1">
        <f t="shared" si="16"/>
        <v>518</v>
      </c>
    </row>
    <row r="504" spans="1:7" ht="13.5">
      <c r="A504" s="1">
        <v>15</v>
      </c>
      <c r="B504" s="1">
        <v>461</v>
      </c>
      <c r="C504" s="1" t="s">
        <v>456</v>
      </c>
      <c r="D504" s="1">
        <v>100</v>
      </c>
      <c r="E504" s="1">
        <v>129</v>
      </c>
      <c r="F504" s="1">
        <v>119</v>
      </c>
      <c r="G504" s="1">
        <f t="shared" si="16"/>
        <v>248</v>
      </c>
    </row>
    <row r="505" spans="1:7" ht="13.5">
      <c r="A505" s="1">
        <v>15</v>
      </c>
      <c r="B505" s="1">
        <v>462</v>
      </c>
      <c r="C505" s="1" t="s">
        <v>457</v>
      </c>
      <c r="D505" s="1">
        <v>165</v>
      </c>
      <c r="E505" s="1">
        <v>204</v>
      </c>
      <c r="F505" s="1">
        <v>228</v>
      </c>
      <c r="G505" s="1">
        <f t="shared" si="16"/>
        <v>432</v>
      </c>
    </row>
    <row r="506" spans="1:7" ht="13.5">
      <c r="A506" s="1">
        <v>15</v>
      </c>
      <c r="B506" s="1">
        <v>463</v>
      </c>
      <c r="C506" s="1" t="s">
        <v>458</v>
      </c>
      <c r="D506" s="1">
        <v>188</v>
      </c>
      <c r="E506" s="1">
        <v>193</v>
      </c>
      <c r="F506" s="1">
        <v>206</v>
      </c>
      <c r="G506" s="1">
        <f t="shared" si="16"/>
        <v>399</v>
      </c>
    </row>
    <row r="507" spans="1:7" ht="13.5">
      <c r="A507" s="1">
        <v>15</v>
      </c>
      <c r="B507" s="1">
        <v>464</v>
      </c>
      <c r="C507" s="1" t="s">
        <v>459</v>
      </c>
      <c r="D507" s="1">
        <v>5</v>
      </c>
      <c r="E507" s="1">
        <v>10</v>
      </c>
      <c r="F507" s="1">
        <v>6</v>
      </c>
      <c r="G507" s="1">
        <f t="shared" si="16"/>
        <v>16</v>
      </c>
    </row>
    <row r="508" spans="1:7" ht="13.5">
      <c r="A508" s="1">
        <v>15</v>
      </c>
      <c r="B508" s="1">
        <v>465</v>
      </c>
      <c r="C508" s="1" t="s">
        <v>460</v>
      </c>
      <c r="D508" s="1">
        <v>18</v>
      </c>
      <c r="E508" s="1">
        <v>24</v>
      </c>
      <c r="F508" s="1">
        <v>19</v>
      </c>
      <c r="G508" s="1">
        <f t="shared" si="16"/>
        <v>43</v>
      </c>
    </row>
    <row r="509" spans="1:7" ht="13.5">
      <c r="A509" s="1">
        <v>15</v>
      </c>
      <c r="B509" s="1">
        <v>466</v>
      </c>
      <c r="C509" s="1" t="s">
        <v>461</v>
      </c>
      <c r="D509" s="1">
        <v>36</v>
      </c>
      <c r="E509" s="1">
        <v>43</v>
      </c>
      <c r="F509" s="1">
        <v>30</v>
      </c>
      <c r="G509" s="1">
        <f t="shared" si="16"/>
        <v>73</v>
      </c>
    </row>
    <row r="510" spans="1:7" ht="13.5">
      <c r="A510" s="1">
        <v>15</v>
      </c>
      <c r="B510" s="1">
        <v>467</v>
      </c>
      <c r="C510" s="1" t="s">
        <v>462</v>
      </c>
      <c r="D510" s="1">
        <v>132</v>
      </c>
      <c r="E510" s="1">
        <v>180</v>
      </c>
      <c r="F510" s="1">
        <v>178</v>
      </c>
      <c r="G510" s="1">
        <f t="shared" si="16"/>
        <v>358</v>
      </c>
    </row>
    <row r="511" spans="1:7" ht="13.5">
      <c r="A511" s="1">
        <v>15</v>
      </c>
      <c r="B511" s="1">
        <v>468</v>
      </c>
      <c r="C511" s="1" t="s">
        <v>463</v>
      </c>
      <c r="D511" s="1">
        <v>71</v>
      </c>
      <c r="E511" s="1">
        <v>85</v>
      </c>
      <c r="F511" s="1">
        <v>100</v>
      </c>
      <c r="G511" s="1">
        <f t="shared" si="16"/>
        <v>185</v>
      </c>
    </row>
    <row r="512" spans="1:7" ht="13.5">
      <c r="A512" s="1">
        <v>15</v>
      </c>
      <c r="B512" s="1">
        <v>469</v>
      </c>
      <c r="C512" s="1" t="s">
        <v>464</v>
      </c>
      <c r="D512" s="1">
        <v>155</v>
      </c>
      <c r="E512" s="1">
        <v>215</v>
      </c>
      <c r="F512" s="1">
        <v>205</v>
      </c>
      <c r="G512" s="1">
        <f t="shared" si="16"/>
        <v>420</v>
      </c>
    </row>
    <row r="513" spans="1:7" ht="13.5">
      <c r="A513" s="1">
        <v>15</v>
      </c>
      <c r="B513" s="1">
        <v>470</v>
      </c>
      <c r="C513" s="1" t="s">
        <v>465</v>
      </c>
      <c r="D513" s="1">
        <v>199</v>
      </c>
      <c r="E513" s="1">
        <v>280</v>
      </c>
      <c r="F513" s="1">
        <v>282</v>
      </c>
      <c r="G513" s="1">
        <f t="shared" si="16"/>
        <v>562</v>
      </c>
    </row>
    <row r="514" spans="1:7" ht="13.5">
      <c r="A514" s="1">
        <v>15</v>
      </c>
      <c r="B514" s="1">
        <v>471</v>
      </c>
      <c r="C514" s="1" t="s">
        <v>466</v>
      </c>
      <c r="D514" s="1">
        <v>873</v>
      </c>
      <c r="E514" s="1">
        <v>1008</v>
      </c>
      <c r="F514" s="1">
        <v>1108</v>
      </c>
      <c r="G514" s="1">
        <f t="shared" si="16"/>
        <v>2116</v>
      </c>
    </row>
    <row r="515" spans="1:7" ht="13.5">
      <c r="A515" s="1">
        <v>15</v>
      </c>
      <c r="B515" s="1">
        <v>472</v>
      </c>
      <c r="C515" s="1" t="s">
        <v>467</v>
      </c>
      <c r="D515" s="1">
        <v>243</v>
      </c>
      <c r="E515" s="1">
        <v>274</v>
      </c>
      <c r="F515" s="1">
        <v>290</v>
      </c>
      <c r="G515" s="1">
        <f t="shared" si="16"/>
        <v>564</v>
      </c>
    </row>
    <row r="516" spans="1:7" ht="13.5">
      <c r="A516" s="1">
        <v>15</v>
      </c>
      <c r="B516" s="1">
        <v>473</v>
      </c>
      <c r="C516" s="1" t="s">
        <v>468</v>
      </c>
      <c r="D516" s="1">
        <v>71</v>
      </c>
      <c r="E516" s="1">
        <v>66</v>
      </c>
      <c r="F516" s="1">
        <v>91</v>
      </c>
      <c r="G516" s="1">
        <f t="shared" si="16"/>
        <v>157</v>
      </c>
    </row>
    <row r="517" spans="1:7" ht="13.5">
      <c r="A517" s="1">
        <v>15</v>
      </c>
      <c r="B517" s="1">
        <v>474</v>
      </c>
      <c r="C517" s="1" t="s">
        <v>469</v>
      </c>
      <c r="D517" s="1">
        <v>120</v>
      </c>
      <c r="E517" s="1">
        <v>159</v>
      </c>
      <c r="F517" s="1">
        <v>161</v>
      </c>
      <c r="G517" s="1">
        <f t="shared" si="16"/>
        <v>320</v>
      </c>
    </row>
    <row r="518" spans="1:7" ht="13.5">
      <c r="A518" s="1">
        <v>15</v>
      </c>
      <c r="B518" s="1">
        <v>475</v>
      </c>
      <c r="C518" s="1" t="s">
        <v>470</v>
      </c>
      <c r="D518" s="1">
        <v>524</v>
      </c>
      <c r="E518" s="1">
        <v>601</v>
      </c>
      <c r="F518" s="1">
        <v>648</v>
      </c>
      <c r="G518" s="1">
        <f t="shared" si="16"/>
        <v>1249</v>
      </c>
    </row>
    <row r="519" spans="1:7" ht="13.5">
      <c r="A519" s="1">
        <v>16</v>
      </c>
      <c r="B519" s="1" t="s">
        <v>76</v>
      </c>
      <c r="C519" s="1" t="s">
        <v>77</v>
      </c>
      <c r="D519" s="1">
        <f>SUM(D475:D518)</f>
        <v>6885</v>
      </c>
      <c r="E519" s="1">
        <f>SUM(E475:E518)</f>
        <v>8460</v>
      </c>
      <c r="F519" s="1">
        <f>SUM(F475:F518)</f>
        <v>8748</v>
      </c>
      <c r="G519" s="1">
        <f>SUM(G475:G518)</f>
        <v>17208</v>
      </c>
    </row>
    <row r="520" spans="1:3" ht="13.5">
      <c r="A520" s="1">
        <v>16</v>
      </c>
      <c r="C520" s="1" t="s">
        <v>21</v>
      </c>
    </row>
    <row r="521" spans="1:7" ht="13.5">
      <c r="A521" s="1">
        <v>16</v>
      </c>
      <c r="B521" s="1">
        <v>476</v>
      </c>
      <c r="C521" s="1" t="s">
        <v>471</v>
      </c>
      <c r="D521" s="1">
        <v>56</v>
      </c>
      <c r="E521" s="1">
        <v>87</v>
      </c>
      <c r="F521" s="1">
        <v>71</v>
      </c>
      <c r="G521" s="1">
        <f aca="true" t="shared" si="17" ref="G521:G538">SUM(E521:F521)</f>
        <v>158</v>
      </c>
    </row>
    <row r="522" spans="1:7" ht="13.5">
      <c r="A522" s="1">
        <v>16</v>
      </c>
      <c r="B522" s="1">
        <v>477</v>
      </c>
      <c r="C522" s="1" t="s">
        <v>472</v>
      </c>
      <c r="D522" s="1">
        <v>170</v>
      </c>
      <c r="E522" s="1">
        <v>209</v>
      </c>
      <c r="F522" s="1">
        <v>191</v>
      </c>
      <c r="G522" s="1">
        <f t="shared" si="17"/>
        <v>400</v>
      </c>
    </row>
    <row r="523" spans="1:7" ht="13.5">
      <c r="A523" s="1">
        <v>16</v>
      </c>
      <c r="B523" s="1">
        <v>478</v>
      </c>
      <c r="C523" s="1" t="s">
        <v>473</v>
      </c>
      <c r="D523" s="1">
        <v>3</v>
      </c>
      <c r="E523" s="1">
        <v>6</v>
      </c>
      <c r="F523" s="1">
        <v>3</v>
      </c>
      <c r="G523" s="1">
        <f t="shared" si="17"/>
        <v>9</v>
      </c>
    </row>
    <row r="524" spans="1:7" ht="13.5">
      <c r="A524" s="1">
        <v>16</v>
      </c>
      <c r="B524" s="1">
        <v>479</v>
      </c>
      <c r="C524" s="1" t="s">
        <v>474</v>
      </c>
      <c r="D524" s="1">
        <v>252</v>
      </c>
      <c r="E524" s="1">
        <v>262</v>
      </c>
      <c r="F524" s="1">
        <v>327</v>
      </c>
      <c r="G524" s="1">
        <f t="shared" si="17"/>
        <v>589</v>
      </c>
    </row>
    <row r="525" spans="1:7" ht="13.5">
      <c r="A525" s="1">
        <v>16</v>
      </c>
      <c r="B525" s="1">
        <v>480</v>
      </c>
      <c r="C525" s="1" t="s">
        <v>475</v>
      </c>
      <c r="D525" s="1">
        <v>116</v>
      </c>
      <c r="E525" s="1">
        <v>161</v>
      </c>
      <c r="F525" s="1">
        <v>148</v>
      </c>
      <c r="G525" s="1">
        <f t="shared" si="17"/>
        <v>309</v>
      </c>
    </row>
    <row r="526" spans="1:7" ht="13.5">
      <c r="A526" s="1">
        <v>16</v>
      </c>
      <c r="B526" s="1">
        <v>481</v>
      </c>
      <c r="C526" s="1" t="s">
        <v>476</v>
      </c>
      <c r="D526" s="1">
        <v>121</v>
      </c>
      <c r="E526" s="1">
        <v>174</v>
      </c>
      <c r="F526" s="1">
        <v>167</v>
      </c>
      <c r="G526" s="1">
        <f t="shared" si="17"/>
        <v>341</v>
      </c>
    </row>
    <row r="527" spans="1:7" ht="13.5">
      <c r="A527" s="1">
        <v>16</v>
      </c>
      <c r="B527" s="1">
        <v>482</v>
      </c>
      <c r="C527" s="1" t="s">
        <v>477</v>
      </c>
      <c r="D527" s="1">
        <v>2</v>
      </c>
      <c r="E527" s="1">
        <v>9</v>
      </c>
      <c r="F527" s="1">
        <v>5</v>
      </c>
      <c r="G527" s="1">
        <f t="shared" si="17"/>
        <v>14</v>
      </c>
    </row>
    <row r="528" spans="1:7" ht="13.5">
      <c r="A528" s="1">
        <v>16</v>
      </c>
      <c r="B528" s="1">
        <v>483</v>
      </c>
      <c r="C528" s="1" t="s">
        <v>478</v>
      </c>
      <c r="D528" s="1">
        <v>37</v>
      </c>
      <c r="E528" s="1">
        <v>63</v>
      </c>
      <c r="F528" s="1">
        <v>65</v>
      </c>
      <c r="G528" s="1">
        <f t="shared" si="17"/>
        <v>128</v>
      </c>
    </row>
    <row r="529" spans="1:7" ht="13.5">
      <c r="A529" s="1">
        <v>16</v>
      </c>
      <c r="B529" s="1">
        <v>484</v>
      </c>
      <c r="C529" s="1" t="s">
        <v>479</v>
      </c>
      <c r="D529" s="1">
        <v>211</v>
      </c>
      <c r="E529" s="1">
        <v>268</v>
      </c>
      <c r="F529" s="1">
        <v>279</v>
      </c>
      <c r="G529" s="1">
        <f t="shared" si="17"/>
        <v>547</v>
      </c>
    </row>
    <row r="530" spans="1:7" ht="13.5">
      <c r="A530" s="1">
        <v>16</v>
      </c>
      <c r="B530" s="1">
        <v>485</v>
      </c>
      <c r="C530" s="1" t="s">
        <v>480</v>
      </c>
      <c r="D530" s="1">
        <v>18</v>
      </c>
      <c r="E530" s="1">
        <v>28</v>
      </c>
      <c r="F530" s="1">
        <v>30</v>
      </c>
      <c r="G530" s="1">
        <f t="shared" si="17"/>
        <v>58</v>
      </c>
    </row>
    <row r="531" spans="1:7" ht="13.5">
      <c r="A531" s="1">
        <v>16</v>
      </c>
      <c r="B531" s="1">
        <v>486</v>
      </c>
      <c r="C531" s="1" t="s">
        <v>481</v>
      </c>
      <c r="D531" s="1">
        <v>25</v>
      </c>
      <c r="E531" s="1">
        <v>45</v>
      </c>
      <c r="F531" s="1">
        <v>32</v>
      </c>
      <c r="G531" s="1">
        <f t="shared" si="17"/>
        <v>77</v>
      </c>
    </row>
    <row r="532" spans="1:7" ht="13.5">
      <c r="A532" s="1">
        <v>16</v>
      </c>
      <c r="B532" s="1">
        <v>487</v>
      </c>
      <c r="C532" s="1" t="s">
        <v>482</v>
      </c>
      <c r="D532" s="1">
        <v>22</v>
      </c>
      <c r="E532" s="1">
        <v>31</v>
      </c>
      <c r="F532" s="1">
        <v>34</v>
      </c>
      <c r="G532" s="1">
        <f t="shared" si="17"/>
        <v>65</v>
      </c>
    </row>
    <row r="533" spans="1:7" ht="13.5">
      <c r="A533" s="1">
        <v>16</v>
      </c>
      <c r="B533" s="1">
        <v>488</v>
      </c>
      <c r="C533" s="1" t="s">
        <v>483</v>
      </c>
      <c r="D533" s="1">
        <v>41</v>
      </c>
      <c r="E533" s="1">
        <v>71</v>
      </c>
      <c r="F533" s="1">
        <v>69</v>
      </c>
      <c r="G533" s="1">
        <f t="shared" si="17"/>
        <v>140</v>
      </c>
    </row>
    <row r="534" spans="1:7" ht="13.5">
      <c r="A534" s="1">
        <v>16</v>
      </c>
      <c r="B534" s="1">
        <v>489</v>
      </c>
      <c r="C534" s="1" t="s">
        <v>484</v>
      </c>
      <c r="D534" s="1">
        <v>162</v>
      </c>
      <c r="E534" s="1">
        <v>222</v>
      </c>
      <c r="F534" s="1">
        <v>194</v>
      </c>
      <c r="G534" s="1">
        <f t="shared" si="17"/>
        <v>416</v>
      </c>
    </row>
    <row r="535" spans="1:7" ht="13.5">
      <c r="A535" s="1">
        <v>16</v>
      </c>
      <c r="B535" s="1">
        <v>491</v>
      </c>
      <c r="C535" s="1" t="s">
        <v>485</v>
      </c>
      <c r="D535" s="1">
        <v>251</v>
      </c>
      <c r="E535" s="1">
        <v>313</v>
      </c>
      <c r="F535" s="1">
        <v>319</v>
      </c>
      <c r="G535" s="1">
        <f t="shared" si="17"/>
        <v>632</v>
      </c>
    </row>
    <row r="536" spans="1:7" ht="13.5">
      <c r="A536" s="1">
        <v>16</v>
      </c>
      <c r="B536" s="1">
        <v>492</v>
      </c>
      <c r="C536" s="1" t="s">
        <v>486</v>
      </c>
      <c r="D536" s="1">
        <v>70</v>
      </c>
      <c r="E536" s="1">
        <v>95</v>
      </c>
      <c r="F536" s="1">
        <v>85</v>
      </c>
      <c r="G536" s="1">
        <f t="shared" si="17"/>
        <v>180</v>
      </c>
    </row>
    <row r="537" spans="1:7" ht="13.5">
      <c r="A537" s="1">
        <v>16</v>
      </c>
      <c r="B537" s="1">
        <v>493</v>
      </c>
      <c r="C537" s="1" t="s">
        <v>487</v>
      </c>
      <c r="D537" s="1">
        <v>376</v>
      </c>
      <c r="E537" s="1">
        <v>499</v>
      </c>
      <c r="F537" s="1">
        <v>500</v>
      </c>
      <c r="G537" s="1">
        <f t="shared" si="17"/>
        <v>999</v>
      </c>
    </row>
    <row r="538" spans="1:7" ht="13.5">
      <c r="A538" s="1">
        <v>16</v>
      </c>
      <c r="B538" s="1">
        <v>494</v>
      </c>
      <c r="C538" s="1" t="s">
        <v>488</v>
      </c>
      <c r="D538" s="1">
        <v>159</v>
      </c>
      <c r="E538" s="1">
        <v>210</v>
      </c>
      <c r="F538" s="1">
        <v>246</v>
      </c>
      <c r="G538" s="1">
        <f t="shared" si="17"/>
        <v>456</v>
      </c>
    </row>
    <row r="539" spans="1:7" ht="13.5">
      <c r="A539" s="1">
        <v>17</v>
      </c>
      <c r="B539" s="1" t="s">
        <v>76</v>
      </c>
      <c r="C539" s="1" t="s">
        <v>77</v>
      </c>
      <c r="D539" s="1">
        <f>SUM(D521:D538)</f>
        <v>2092</v>
      </c>
      <c r="E539" s="1">
        <f>SUM(E521:E538)</f>
        <v>2753</v>
      </c>
      <c r="F539" s="1">
        <f>SUM(F521:F538)</f>
        <v>2765</v>
      </c>
      <c r="G539" s="1">
        <f>SUM(G521:G538)</f>
        <v>5518</v>
      </c>
    </row>
    <row r="540" spans="1:3" ht="13.5">
      <c r="A540" s="1">
        <v>17</v>
      </c>
      <c r="C540" s="1" t="s">
        <v>22</v>
      </c>
    </row>
    <row r="541" spans="1:7" ht="13.5">
      <c r="A541" s="1">
        <v>17</v>
      </c>
      <c r="B541" s="1">
        <v>495</v>
      </c>
      <c r="C541" s="1" t="s">
        <v>489</v>
      </c>
      <c r="D541" s="1">
        <v>112</v>
      </c>
      <c r="E541" s="1">
        <v>160</v>
      </c>
      <c r="F541" s="1">
        <v>188</v>
      </c>
      <c r="G541" s="1">
        <f aca="true" t="shared" si="18" ref="G541:G582">SUM(E541:F541)</f>
        <v>348</v>
      </c>
    </row>
    <row r="542" spans="1:7" ht="13.5">
      <c r="A542" s="1">
        <v>17</v>
      </c>
      <c r="B542" s="1">
        <v>496</v>
      </c>
      <c r="C542" s="1" t="s">
        <v>490</v>
      </c>
      <c r="D542" s="1">
        <v>2</v>
      </c>
      <c r="E542" s="1">
        <v>7</v>
      </c>
      <c r="F542" s="1">
        <v>5</v>
      </c>
      <c r="G542" s="1">
        <f t="shared" si="18"/>
        <v>12</v>
      </c>
    </row>
    <row r="543" spans="1:7" ht="13.5">
      <c r="A543" s="1">
        <v>17</v>
      </c>
      <c r="B543" s="1">
        <v>497</v>
      </c>
      <c r="C543" s="1" t="s">
        <v>491</v>
      </c>
      <c r="D543" s="1">
        <v>94</v>
      </c>
      <c r="E543" s="1">
        <v>108</v>
      </c>
      <c r="F543" s="1">
        <v>119</v>
      </c>
      <c r="G543" s="1">
        <f t="shared" si="18"/>
        <v>227</v>
      </c>
    </row>
    <row r="544" spans="1:7" ht="13.5">
      <c r="A544" s="1">
        <v>17</v>
      </c>
      <c r="B544" s="1">
        <v>498</v>
      </c>
      <c r="C544" s="1" t="s">
        <v>492</v>
      </c>
      <c r="D544" s="1">
        <v>0</v>
      </c>
      <c r="E544" s="1">
        <v>0</v>
      </c>
      <c r="F544" s="1">
        <v>0</v>
      </c>
      <c r="G544" s="1">
        <f t="shared" si="18"/>
        <v>0</v>
      </c>
    </row>
    <row r="545" spans="1:7" ht="13.5">
      <c r="A545" s="1">
        <v>17</v>
      </c>
      <c r="B545" s="1">
        <v>499</v>
      </c>
      <c r="C545" s="1" t="s">
        <v>493</v>
      </c>
      <c r="D545" s="1">
        <v>14</v>
      </c>
      <c r="E545" s="1">
        <v>16</v>
      </c>
      <c r="F545" s="1">
        <v>10</v>
      </c>
      <c r="G545" s="1">
        <f t="shared" si="18"/>
        <v>26</v>
      </c>
    </row>
    <row r="546" spans="1:7" ht="13.5">
      <c r="A546" s="1">
        <v>17</v>
      </c>
      <c r="B546" s="1">
        <v>500</v>
      </c>
      <c r="C546" s="1" t="s">
        <v>494</v>
      </c>
      <c r="D546" s="1">
        <v>89</v>
      </c>
      <c r="E546" s="1">
        <v>147</v>
      </c>
      <c r="F546" s="1">
        <v>151</v>
      </c>
      <c r="G546" s="1">
        <f t="shared" si="18"/>
        <v>298</v>
      </c>
    </row>
    <row r="547" spans="1:7" ht="13.5">
      <c r="A547" s="1">
        <v>17</v>
      </c>
      <c r="B547" s="1">
        <v>501</v>
      </c>
      <c r="C547" s="1" t="s">
        <v>495</v>
      </c>
      <c r="D547" s="1">
        <v>19</v>
      </c>
      <c r="E547" s="1">
        <v>19</v>
      </c>
      <c r="F547" s="1">
        <v>22</v>
      </c>
      <c r="G547" s="1">
        <f t="shared" si="18"/>
        <v>41</v>
      </c>
    </row>
    <row r="548" spans="1:7" ht="13.5">
      <c r="A548" s="1">
        <v>17</v>
      </c>
      <c r="B548" s="1">
        <v>502</v>
      </c>
      <c r="C548" s="1" t="s">
        <v>496</v>
      </c>
      <c r="D548" s="1">
        <v>8</v>
      </c>
      <c r="E548" s="1">
        <v>13</v>
      </c>
      <c r="F548" s="1">
        <v>11</v>
      </c>
      <c r="G548" s="1">
        <f t="shared" si="18"/>
        <v>24</v>
      </c>
    </row>
    <row r="549" spans="1:7" ht="13.5">
      <c r="A549" s="1">
        <v>17</v>
      </c>
      <c r="B549" s="1">
        <v>503</v>
      </c>
      <c r="C549" s="1" t="s">
        <v>497</v>
      </c>
      <c r="D549" s="1">
        <v>11</v>
      </c>
      <c r="E549" s="1">
        <v>17</v>
      </c>
      <c r="F549" s="1">
        <v>21</v>
      </c>
      <c r="G549" s="1">
        <f t="shared" si="18"/>
        <v>38</v>
      </c>
    </row>
    <row r="550" spans="1:7" ht="13.5">
      <c r="A550" s="1">
        <v>17</v>
      </c>
      <c r="B550" s="1">
        <v>505</v>
      </c>
      <c r="C550" s="1" t="s">
        <v>498</v>
      </c>
      <c r="D550" s="1">
        <v>266</v>
      </c>
      <c r="E550" s="1">
        <v>366</v>
      </c>
      <c r="F550" s="1">
        <v>384</v>
      </c>
      <c r="G550" s="1">
        <f t="shared" si="18"/>
        <v>750</v>
      </c>
    </row>
    <row r="551" spans="1:7" ht="13.5">
      <c r="A551" s="1">
        <v>17</v>
      </c>
      <c r="B551" s="1">
        <v>506</v>
      </c>
      <c r="C551" s="1" t="s">
        <v>499</v>
      </c>
      <c r="D551" s="1">
        <v>246</v>
      </c>
      <c r="E551" s="1">
        <v>339</v>
      </c>
      <c r="F551" s="1">
        <v>354</v>
      </c>
      <c r="G551" s="1">
        <f t="shared" si="18"/>
        <v>693</v>
      </c>
    </row>
    <row r="552" spans="1:7" ht="13.5">
      <c r="A552" s="1">
        <v>17</v>
      </c>
      <c r="B552" s="1">
        <v>507</v>
      </c>
      <c r="C552" s="1" t="s">
        <v>500</v>
      </c>
      <c r="D552" s="1">
        <v>5</v>
      </c>
      <c r="E552" s="1">
        <v>7</v>
      </c>
      <c r="F552" s="1">
        <v>10</v>
      </c>
      <c r="G552" s="1">
        <f t="shared" si="18"/>
        <v>17</v>
      </c>
    </row>
    <row r="553" spans="1:7" ht="13.5">
      <c r="A553" s="1">
        <v>17</v>
      </c>
      <c r="B553" s="1">
        <v>508</v>
      </c>
      <c r="C553" s="1" t="s">
        <v>501</v>
      </c>
      <c r="D553" s="1">
        <v>107</v>
      </c>
      <c r="E553" s="1">
        <v>101</v>
      </c>
      <c r="F553" s="1">
        <v>113</v>
      </c>
      <c r="G553" s="1">
        <f t="shared" si="18"/>
        <v>214</v>
      </c>
    </row>
    <row r="554" spans="1:7" ht="13.5">
      <c r="A554" s="1">
        <v>17</v>
      </c>
      <c r="B554" s="1">
        <v>509</v>
      </c>
      <c r="C554" s="1" t="s">
        <v>502</v>
      </c>
      <c r="D554" s="1">
        <v>42</v>
      </c>
      <c r="E554" s="1">
        <v>56</v>
      </c>
      <c r="F554" s="1">
        <v>46</v>
      </c>
      <c r="G554" s="1">
        <f t="shared" si="18"/>
        <v>102</v>
      </c>
    </row>
    <row r="555" spans="1:7" ht="13.5">
      <c r="A555" s="1">
        <v>17</v>
      </c>
      <c r="B555" s="1">
        <v>510</v>
      </c>
      <c r="C555" s="1" t="s">
        <v>503</v>
      </c>
      <c r="D555" s="1">
        <v>99</v>
      </c>
      <c r="E555" s="1">
        <v>157</v>
      </c>
      <c r="F555" s="1">
        <v>157</v>
      </c>
      <c r="G555" s="1">
        <f t="shared" si="18"/>
        <v>314</v>
      </c>
    </row>
    <row r="556" spans="1:7" ht="13.5">
      <c r="A556" s="1">
        <v>17</v>
      </c>
      <c r="B556" s="1">
        <v>511</v>
      </c>
      <c r="C556" s="1" t="s">
        <v>504</v>
      </c>
      <c r="D556" s="1">
        <v>73</v>
      </c>
      <c r="E556" s="1">
        <v>88</v>
      </c>
      <c r="F556" s="1">
        <v>83</v>
      </c>
      <c r="G556" s="1">
        <f t="shared" si="18"/>
        <v>171</v>
      </c>
    </row>
    <row r="557" spans="1:7" ht="13.5">
      <c r="A557" s="1">
        <v>17</v>
      </c>
      <c r="B557" s="1">
        <v>512</v>
      </c>
      <c r="C557" s="1" t="s">
        <v>505</v>
      </c>
      <c r="D557" s="1">
        <v>15</v>
      </c>
      <c r="E557" s="1">
        <v>18</v>
      </c>
      <c r="F557" s="1">
        <v>18</v>
      </c>
      <c r="G557" s="1">
        <f t="shared" si="18"/>
        <v>36</v>
      </c>
    </row>
    <row r="558" spans="1:7" ht="13.5">
      <c r="A558" s="1">
        <v>17</v>
      </c>
      <c r="B558" s="1">
        <v>513</v>
      </c>
      <c r="C558" s="1" t="s">
        <v>506</v>
      </c>
      <c r="D558" s="1">
        <v>76</v>
      </c>
      <c r="E558" s="1">
        <v>103</v>
      </c>
      <c r="F558" s="1">
        <v>110</v>
      </c>
      <c r="G558" s="1">
        <f t="shared" si="18"/>
        <v>213</v>
      </c>
    </row>
    <row r="559" spans="1:7" ht="13.5">
      <c r="A559" s="1">
        <v>17</v>
      </c>
      <c r="B559" s="1">
        <v>514</v>
      </c>
      <c r="C559" s="1" t="s">
        <v>507</v>
      </c>
      <c r="D559" s="1">
        <v>60</v>
      </c>
      <c r="E559" s="1">
        <v>62</v>
      </c>
      <c r="F559" s="1">
        <v>50</v>
      </c>
      <c r="G559" s="1">
        <f t="shared" si="18"/>
        <v>112</v>
      </c>
    </row>
    <row r="560" spans="1:7" ht="13.5">
      <c r="A560" s="1">
        <v>17</v>
      </c>
      <c r="B560" s="1">
        <v>515</v>
      </c>
      <c r="C560" s="1" t="s">
        <v>622</v>
      </c>
      <c r="D560" s="1">
        <v>645</v>
      </c>
      <c r="E560" s="1">
        <v>845</v>
      </c>
      <c r="F560" s="1">
        <v>828</v>
      </c>
      <c r="G560" s="1">
        <f t="shared" si="18"/>
        <v>1673</v>
      </c>
    </row>
    <row r="561" spans="1:7" ht="13.5">
      <c r="A561" s="1">
        <v>17</v>
      </c>
      <c r="B561" s="1">
        <v>516</v>
      </c>
      <c r="C561" s="1" t="s">
        <v>508</v>
      </c>
      <c r="D561" s="1">
        <v>279</v>
      </c>
      <c r="E561" s="1">
        <v>384</v>
      </c>
      <c r="F561" s="1">
        <v>394</v>
      </c>
      <c r="G561" s="1">
        <f t="shared" si="18"/>
        <v>778</v>
      </c>
    </row>
    <row r="562" spans="1:7" ht="13.5">
      <c r="A562" s="1">
        <v>17</v>
      </c>
      <c r="B562" s="1">
        <v>517</v>
      </c>
      <c r="C562" s="1" t="s">
        <v>509</v>
      </c>
      <c r="D562" s="1">
        <v>268</v>
      </c>
      <c r="E562" s="1">
        <v>357</v>
      </c>
      <c r="F562" s="1">
        <v>374</v>
      </c>
      <c r="G562" s="1">
        <f t="shared" si="18"/>
        <v>731</v>
      </c>
    </row>
    <row r="563" spans="1:7" ht="13.5">
      <c r="A563" s="1">
        <v>17</v>
      </c>
      <c r="B563" s="1">
        <v>518</v>
      </c>
      <c r="C563" s="1" t="s">
        <v>510</v>
      </c>
      <c r="D563" s="1">
        <v>178</v>
      </c>
      <c r="E563" s="1">
        <v>233</v>
      </c>
      <c r="F563" s="1">
        <v>224</v>
      </c>
      <c r="G563" s="1">
        <f t="shared" si="18"/>
        <v>457</v>
      </c>
    </row>
    <row r="564" spans="1:7" ht="13.5">
      <c r="A564" s="1">
        <v>17</v>
      </c>
      <c r="B564" s="1">
        <v>519</v>
      </c>
      <c r="C564" s="1" t="s">
        <v>511</v>
      </c>
      <c r="D564" s="1">
        <v>68</v>
      </c>
      <c r="E564" s="1">
        <v>93</v>
      </c>
      <c r="F564" s="1">
        <v>118</v>
      </c>
      <c r="G564" s="1">
        <f t="shared" si="18"/>
        <v>211</v>
      </c>
    </row>
    <row r="565" spans="1:7" ht="13.5">
      <c r="A565" s="1">
        <v>17</v>
      </c>
      <c r="B565" s="1">
        <v>520</v>
      </c>
      <c r="C565" s="1" t="s">
        <v>512</v>
      </c>
      <c r="D565" s="1">
        <v>149</v>
      </c>
      <c r="E565" s="1">
        <v>215</v>
      </c>
      <c r="F565" s="1">
        <v>233</v>
      </c>
      <c r="G565" s="1">
        <f t="shared" si="18"/>
        <v>448</v>
      </c>
    </row>
    <row r="566" spans="1:7" ht="13.5">
      <c r="A566" s="1">
        <v>17</v>
      </c>
      <c r="B566" s="1">
        <v>521</v>
      </c>
      <c r="C566" s="1" t="s">
        <v>513</v>
      </c>
      <c r="D566" s="1">
        <v>138</v>
      </c>
      <c r="E566" s="1">
        <v>135</v>
      </c>
      <c r="F566" s="1">
        <v>130</v>
      </c>
      <c r="G566" s="1">
        <f t="shared" si="18"/>
        <v>265</v>
      </c>
    </row>
    <row r="567" spans="1:7" ht="13.5">
      <c r="A567" s="1">
        <v>17</v>
      </c>
      <c r="B567" s="1">
        <v>522</v>
      </c>
      <c r="C567" s="1" t="s">
        <v>514</v>
      </c>
      <c r="D567" s="1">
        <v>44</v>
      </c>
      <c r="E567" s="1">
        <v>63</v>
      </c>
      <c r="F567" s="1">
        <v>63</v>
      </c>
      <c r="G567" s="1">
        <f t="shared" si="18"/>
        <v>126</v>
      </c>
    </row>
    <row r="568" spans="1:7" ht="13.5">
      <c r="A568" s="1">
        <v>17</v>
      </c>
      <c r="B568" s="1">
        <v>523</v>
      </c>
      <c r="C568" s="1" t="s">
        <v>515</v>
      </c>
      <c r="D568" s="1">
        <v>80</v>
      </c>
      <c r="E568" s="1">
        <v>98</v>
      </c>
      <c r="F568" s="1">
        <v>96</v>
      </c>
      <c r="G568" s="1">
        <f t="shared" si="18"/>
        <v>194</v>
      </c>
    </row>
    <row r="569" spans="1:7" ht="13.5">
      <c r="A569" s="1">
        <v>17</v>
      </c>
      <c r="B569" s="1">
        <v>525</v>
      </c>
      <c r="C569" s="1" t="s">
        <v>516</v>
      </c>
      <c r="D569" s="1">
        <v>69</v>
      </c>
      <c r="E569" s="1">
        <v>113</v>
      </c>
      <c r="F569" s="1">
        <v>129</v>
      </c>
      <c r="G569" s="1">
        <f t="shared" si="18"/>
        <v>242</v>
      </c>
    </row>
    <row r="570" spans="1:7" ht="13.5">
      <c r="A570" s="1">
        <v>17</v>
      </c>
      <c r="B570" s="1">
        <v>526</v>
      </c>
      <c r="C570" s="1" t="s">
        <v>517</v>
      </c>
      <c r="D570" s="1">
        <v>144</v>
      </c>
      <c r="E570" s="1">
        <v>184</v>
      </c>
      <c r="F570" s="1">
        <v>175</v>
      </c>
      <c r="G570" s="1">
        <f t="shared" si="18"/>
        <v>359</v>
      </c>
    </row>
    <row r="571" spans="1:7" ht="13.5">
      <c r="A571" s="1">
        <v>17</v>
      </c>
      <c r="B571" s="1">
        <v>527</v>
      </c>
      <c r="C571" s="1" t="s">
        <v>518</v>
      </c>
      <c r="D571" s="1">
        <v>63</v>
      </c>
      <c r="E571" s="1">
        <v>60</v>
      </c>
      <c r="F571" s="1">
        <v>67</v>
      </c>
      <c r="G571" s="1">
        <f t="shared" si="18"/>
        <v>127</v>
      </c>
    </row>
    <row r="572" spans="1:7" ht="13.5">
      <c r="A572" s="1">
        <v>17</v>
      </c>
      <c r="B572" s="1">
        <v>528</v>
      </c>
      <c r="C572" s="1" t="s">
        <v>519</v>
      </c>
      <c r="D572" s="1">
        <v>151</v>
      </c>
      <c r="E572" s="1">
        <v>187</v>
      </c>
      <c r="F572" s="1">
        <v>173</v>
      </c>
      <c r="G572" s="1">
        <f t="shared" si="18"/>
        <v>360</v>
      </c>
    </row>
    <row r="573" spans="1:7" ht="13.5">
      <c r="A573" s="1">
        <v>17</v>
      </c>
      <c r="B573" s="1">
        <v>530</v>
      </c>
      <c r="C573" s="1" t="s">
        <v>520</v>
      </c>
      <c r="D573" s="1">
        <v>241</v>
      </c>
      <c r="E573" s="1">
        <v>325</v>
      </c>
      <c r="F573" s="1">
        <v>343</v>
      </c>
      <c r="G573" s="1">
        <f t="shared" si="18"/>
        <v>668</v>
      </c>
    </row>
    <row r="574" spans="1:7" ht="13.5">
      <c r="A574" s="1">
        <v>17</v>
      </c>
      <c r="B574" s="1">
        <v>531</v>
      </c>
      <c r="C574" s="1" t="s">
        <v>521</v>
      </c>
      <c r="D574" s="1">
        <v>11</v>
      </c>
      <c r="E574" s="1">
        <v>23</v>
      </c>
      <c r="F574" s="1">
        <v>22</v>
      </c>
      <c r="G574" s="1">
        <f t="shared" si="18"/>
        <v>45</v>
      </c>
    </row>
    <row r="575" spans="1:7" ht="13.5">
      <c r="A575" s="1">
        <v>17</v>
      </c>
      <c r="B575" s="1">
        <v>532</v>
      </c>
      <c r="C575" s="1" t="s">
        <v>522</v>
      </c>
      <c r="D575" s="1">
        <v>146</v>
      </c>
      <c r="E575" s="1">
        <v>195</v>
      </c>
      <c r="F575" s="1">
        <v>199</v>
      </c>
      <c r="G575" s="1">
        <f t="shared" si="18"/>
        <v>394</v>
      </c>
    </row>
    <row r="576" spans="1:7" ht="13.5">
      <c r="A576" s="1">
        <v>17</v>
      </c>
      <c r="B576" s="1">
        <v>534</v>
      </c>
      <c r="C576" s="1" t="s">
        <v>523</v>
      </c>
      <c r="D576" s="1">
        <v>59</v>
      </c>
      <c r="E576" s="1">
        <v>99</v>
      </c>
      <c r="F576" s="1">
        <v>107</v>
      </c>
      <c r="G576" s="1">
        <f t="shared" si="18"/>
        <v>206</v>
      </c>
    </row>
    <row r="577" spans="1:7" ht="13.5">
      <c r="A577" s="1">
        <v>17</v>
      </c>
      <c r="B577" s="1">
        <v>535</v>
      </c>
      <c r="C577" s="1" t="s">
        <v>524</v>
      </c>
      <c r="D577" s="1">
        <v>9</v>
      </c>
      <c r="E577" s="1">
        <v>14</v>
      </c>
      <c r="F577" s="1">
        <v>11</v>
      </c>
      <c r="G577" s="1">
        <f t="shared" si="18"/>
        <v>25</v>
      </c>
    </row>
    <row r="578" spans="1:7" ht="13.5">
      <c r="A578" s="1">
        <v>17</v>
      </c>
      <c r="B578" s="1">
        <v>536</v>
      </c>
      <c r="C578" s="1" t="s">
        <v>525</v>
      </c>
      <c r="D578" s="1">
        <v>3</v>
      </c>
      <c r="E578" s="1">
        <v>4</v>
      </c>
      <c r="F578" s="1">
        <v>2</v>
      </c>
      <c r="G578" s="1">
        <f t="shared" si="18"/>
        <v>6</v>
      </c>
    </row>
    <row r="579" spans="1:7" ht="13.5">
      <c r="A579" s="1">
        <v>17</v>
      </c>
      <c r="B579" s="1">
        <v>537</v>
      </c>
      <c r="C579" s="1" t="s">
        <v>526</v>
      </c>
      <c r="D579" s="1">
        <v>20</v>
      </c>
      <c r="E579" s="1">
        <v>16</v>
      </c>
      <c r="F579" s="1">
        <v>17</v>
      </c>
      <c r="G579" s="1">
        <f t="shared" si="18"/>
        <v>33</v>
      </c>
    </row>
    <row r="580" spans="1:7" ht="13.5">
      <c r="A580" s="1">
        <v>17</v>
      </c>
      <c r="B580" s="1">
        <v>538</v>
      </c>
      <c r="C580" s="1" t="s">
        <v>527</v>
      </c>
      <c r="D580" s="1">
        <v>32</v>
      </c>
      <c r="E580" s="1">
        <v>32</v>
      </c>
      <c r="F580" s="1">
        <v>25</v>
      </c>
      <c r="G580" s="1">
        <f t="shared" si="18"/>
        <v>57</v>
      </c>
    </row>
    <row r="581" spans="1:7" ht="13.5">
      <c r="A581" s="1">
        <v>17</v>
      </c>
      <c r="B581" s="1">
        <v>539</v>
      </c>
      <c r="C581" s="1" t="s">
        <v>528</v>
      </c>
      <c r="D581" s="1">
        <v>961</v>
      </c>
      <c r="E581" s="1">
        <v>1116</v>
      </c>
      <c r="F581" s="1">
        <v>1303</v>
      </c>
      <c r="G581" s="1">
        <f t="shared" si="18"/>
        <v>2419</v>
      </c>
    </row>
    <row r="582" spans="1:7" ht="13.5">
      <c r="A582" s="1">
        <v>18</v>
      </c>
      <c r="B582" s="1" t="s">
        <v>76</v>
      </c>
      <c r="C582" s="1" t="s">
        <v>77</v>
      </c>
      <c r="D582" s="1">
        <f>SUM(D541:D581)</f>
        <v>5096</v>
      </c>
      <c r="E582" s="1">
        <f>SUM(E541:E581)</f>
        <v>6575</v>
      </c>
      <c r="F582" s="1">
        <f>SUM(F541:F581)</f>
        <v>6885</v>
      </c>
      <c r="G582" s="1">
        <f t="shared" si="18"/>
        <v>13460</v>
      </c>
    </row>
    <row r="583" spans="1:3" ht="13.5">
      <c r="A583" s="1">
        <v>18</v>
      </c>
      <c r="C583" s="1" t="s">
        <v>23</v>
      </c>
    </row>
    <row r="584" spans="1:7" ht="13.5">
      <c r="A584" s="1">
        <v>18</v>
      </c>
      <c r="B584" s="1">
        <v>540</v>
      </c>
      <c r="C584" s="1" t="s">
        <v>529</v>
      </c>
      <c r="D584" s="1">
        <v>1172</v>
      </c>
      <c r="E584" s="1">
        <v>1522</v>
      </c>
      <c r="F584" s="1">
        <v>1613</v>
      </c>
      <c r="G584" s="1">
        <f aca="true" t="shared" si="19" ref="G584:G590">SUM(E584:F584)</f>
        <v>3135</v>
      </c>
    </row>
    <row r="585" spans="1:7" ht="13.5">
      <c r="A585" s="1">
        <v>18</v>
      </c>
      <c r="B585" s="1">
        <v>541</v>
      </c>
      <c r="C585" s="1" t="s">
        <v>530</v>
      </c>
      <c r="D585" s="1">
        <v>119</v>
      </c>
      <c r="E585" s="1">
        <v>170</v>
      </c>
      <c r="F585" s="1">
        <v>181</v>
      </c>
      <c r="G585" s="1">
        <f t="shared" si="19"/>
        <v>351</v>
      </c>
    </row>
    <row r="586" spans="1:7" ht="13.5">
      <c r="A586" s="1">
        <v>18</v>
      </c>
      <c r="B586" s="1">
        <v>542</v>
      </c>
      <c r="C586" s="1" t="s">
        <v>531</v>
      </c>
      <c r="D586" s="1">
        <v>60</v>
      </c>
      <c r="E586" s="1">
        <v>77</v>
      </c>
      <c r="F586" s="1">
        <v>71</v>
      </c>
      <c r="G586" s="1">
        <f t="shared" si="19"/>
        <v>148</v>
      </c>
    </row>
    <row r="587" spans="1:7" ht="13.5">
      <c r="A587" s="1">
        <v>18</v>
      </c>
      <c r="B587" s="1">
        <v>543</v>
      </c>
      <c r="C587" s="1" t="s">
        <v>532</v>
      </c>
      <c r="D587" s="1">
        <v>15</v>
      </c>
      <c r="E587" s="1">
        <v>29</v>
      </c>
      <c r="F587" s="1">
        <v>21</v>
      </c>
      <c r="G587" s="1">
        <f t="shared" si="19"/>
        <v>50</v>
      </c>
    </row>
    <row r="588" spans="1:7" ht="13.5">
      <c r="A588" s="1">
        <v>18</v>
      </c>
      <c r="B588" s="1">
        <v>544</v>
      </c>
      <c r="C588" s="1" t="s">
        <v>533</v>
      </c>
      <c r="D588" s="1">
        <v>198</v>
      </c>
      <c r="E588" s="1">
        <v>299</v>
      </c>
      <c r="F588" s="1">
        <v>275</v>
      </c>
      <c r="G588" s="1">
        <f t="shared" si="19"/>
        <v>574</v>
      </c>
    </row>
    <row r="589" spans="1:7" ht="13.5">
      <c r="A589" s="1">
        <v>18</v>
      </c>
      <c r="B589" s="1">
        <v>545</v>
      </c>
      <c r="C589" s="1" t="s">
        <v>534</v>
      </c>
      <c r="D589" s="1">
        <v>735</v>
      </c>
      <c r="E589" s="1">
        <v>974</v>
      </c>
      <c r="F589" s="1">
        <v>1037</v>
      </c>
      <c r="G589" s="1">
        <f t="shared" si="19"/>
        <v>2011</v>
      </c>
    </row>
    <row r="590" spans="1:7" ht="13.5">
      <c r="A590" s="1">
        <v>19</v>
      </c>
      <c r="B590" s="1" t="s">
        <v>76</v>
      </c>
      <c r="C590" s="1" t="s">
        <v>77</v>
      </c>
      <c r="D590" s="1">
        <f>SUM(D584:D589)</f>
        <v>2299</v>
      </c>
      <c r="E590" s="1">
        <f>SUM(E584:E589)</f>
        <v>3071</v>
      </c>
      <c r="F590" s="1">
        <f>SUM(F584:F589)</f>
        <v>3198</v>
      </c>
      <c r="G590" s="1">
        <f t="shared" si="19"/>
        <v>6269</v>
      </c>
    </row>
    <row r="591" spans="1:3" ht="13.5">
      <c r="A591" s="1">
        <v>19</v>
      </c>
      <c r="C591" s="1" t="s">
        <v>24</v>
      </c>
    </row>
    <row r="592" spans="1:7" ht="13.5">
      <c r="A592" s="1">
        <v>19</v>
      </c>
      <c r="B592" s="1">
        <v>546</v>
      </c>
      <c r="C592" s="1" t="s">
        <v>535</v>
      </c>
      <c r="D592" s="1">
        <v>1051</v>
      </c>
      <c r="E592" s="1">
        <v>1330</v>
      </c>
      <c r="F592" s="1">
        <v>1477</v>
      </c>
      <c r="G592" s="1">
        <f aca="true" t="shared" si="20" ref="G592:G625">SUM(E592:F592)</f>
        <v>2807</v>
      </c>
    </row>
    <row r="593" spans="1:7" ht="13.5">
      <c r="A593" s="1">
        <v>19</v>
      </c>
      <c r="B593" s="1">
        <v>547</v>
      </c>
      <c r="C593" s="1" t="s">
        <v>536</v>
      </c>
      <c r="D593" s="1">
        <v>49</v>
      </c>
      <c r="E593" s="1">
        <v>63</v>
      </c>
      <c r="F593" s="1">
        <v>71</v>
      </c>
      <c r="G593" s="1">
        <f t="shared" si="20"/>
        <v>134</v>
      </c>
    </row>
    <row r="594" spans="1:7" ht="13.5">
      <c r="A594" s="1">
        <v>19</v>
      </c>
      <c r="B594" s="1">
        <v>548</v>
      </c>
      <c r="C594" s="1" t="s">
        <v>537</v>
      </c>
      <c r="D594" s="1">
        <v>29</v>
      </c>
      <c r="E594" s="1">
        <v>45</v>
      </c>
      <c r="F594" s="1">
        <v>40</v>
      </c>
      <c r="G594" s="1">
        <f t="shared" si="20"/>
        <v>85</v>
      </c>
    </row>
    <row r="595" spans="1:7" ht="13.5">
      <c r="A595" s="1">
        <v>19</v>
      </c>
      <c r="B595" s="1">
        <v>549</v>
      </c>
      <c r="C595" s="1" t="s">
        <v>538</v>
      </c>
      <c r="D595" s="1">
        <v>38</v>
      </c>
      <c r="E595" s="1">
        <v>46</v>
      </c>
      <c r="F595" s="1">
        <v>38</v>
      </c>
      <c r="G595" s="1">
        <f t="shared" si="20"/>
        <v>84</v>
      </c>
    </row>
    <row r="596" spans="1:7" ht="13.5">
      <c r="A596" s="1">
        <v>19</v>
      </c>
      <c r="B596" s="1">
        <v>550</v>
      </c>
      <c r="C596" s="1" t="s">
        <v>539</v>
      </c>
      <c r="D596" s="1">
        <v>50</v>
      </c>
      <c r="E596" s="1">
        <v>83</v>
      </c>
      <c r="F596" s="1">
        <v>79</v>
      </c>
      <c r="G596" s="1">
        <f t="shared" si="20"/>
        <v>162</v>
      </c>
    </row>
    <row r="597" spans="1:7" ht="13.5">
      <c r="A597" s="1">
        <v>19</v>
      </c>
      <c r="B597" s="1">
        <v>551</v>
      </c>
      <c r="C597" s="1" t="s">
        <v>540</v>
      </c>
      <c r="D597" s="1">
        <v>41</v>
      </c>
      <c r="E597" s="1">
        <v>60</v>
      </c>
      <c r="F597" s="1">
        <v>72</v>
      </c>
      <c r="G597" s="1">
        <f t="shared" si="20"/>
        <v>132</v>
      </c>
    </row>
    <row r="598" spans="1:7" ht="13.5">
      <c r="A598" s="1">
        <v>19</v>
      </c>
      <c r="B598" s="1">
        <v>552</v>
      </c>
      <c r="C598" s="1" t="s">
        <v>541</v>
      </c>
      <c r="D598" s="1">
        <v>15</v>
      </c>
      <c r="E598" s="1">
        <v>21</v>
      </c>
      <c r="F598" s="1">
        <v>20</v>
      </c>
      <c r="G598" s="1">
        <f t="shared" si="20"/>
        <v>41</v>
      </c>
    </row>
    <row r="599" spans="1:7" ht="13.5">
      <c r="A599" s="1">
        <v>19</v>
      </c>
      <c r="B599" s="1">
        <v>553</v>
      </c>
      <c r="C599" s="1" t="s">
        <v>542</v>
      </c>
      <c r="D599" s="1">
        <v>67</v>
      </c>
      <c r="E599" s="1">
        <v>88</v>
      </c>
      <c r="F599" s="1">
        <v>90</v>
      </c>
      <c r="G599" s="1">
        <f t="shared" si="20"/>
        <v>178</v>
      </c>
    </row>
    <row r="600" spans="1:7" ht="13.5">
      <c r="A600" s="1">
        <v>19</v>
      </c>
      <c r="B600" s="1">
        <v>554</v>
      </c>
      <c r="C600" s="1" t="s">
        <v>543</v>
      </c>
      <c r="D600" s="1">
        <v>72</v>
      </c>
      <c r="E600" s="1">
        <v>113</v>
      </c>
      <c r="F600" s="1">
        <v>107</v>
      </c>
      <c r="G600" s="1">
        <f t="shared" si="20"/>
        <v>220</v>
      </c>
    </row>
    <row r="601" spans="1:7" ht="13.5">
      <c r="A601" s="1">
        <v>19</v>
      </c>
      <c r="B601" s="1">
        <v>555</v>
      </c>
      <c r="C601" s="1" t="s">
        <v>544</v>
      </c>
      <c r="D601" s="1">
        <v>25</v>
      </c>
      <c r="E601" s="1">
        <v>35</v>
      </c>
      <c r="F601" s="1">
        <v>41</v>
      </c>
      <c r="G601" s="1">
        <f t="shared" si="20"/>
        <v>76</v>
      </c>
    </row>
    <row r="602" spans="1:7" ht="13.5">
      <c r="A602" s="1">
        <v>19</v>
      </c>
      <c r="B602" s="1">
        <v>556</v>
      </c>
      <c r="C602" s="1" t="s">
        <v>545</v>
      </c>
      <c r="D602" s="1">
        <v>48</v>
      </c>
      <c r="E602" s="1">
        <v>60</v>
      </c>
      <c r="F602" s="1">
        <v>67</v>
      </c>
      <c r="G602" s="1">
        <f t="shared" si="20"/>
        <v>127</v>
      </c>
    </row>
    <row r="603" spans="1:7" ht="13.5">
      <c r="A603" s="1">
        <v>19</v>
      </c>
      <c r="B603" s="1">
        <v>557</v>
      </c>
      <c r="C603" s="1" t="s">
        <v>546</v>
      </c>
      <c r="D603" s="1">
        <v>27</v>
      </c>
      <c r="E603" s="1">
        <v>37</v>
      </c>
      <c r="F603" s="1">
        <v>40</v>
      </c>
      <c r="G603" s="1">
        <f t="shared" si="20"/>
        <v>77</v>
      </c>
    </row>
    <row r="604" spans="1:7" ht="13.5">
      <c r="A604" s="1">
        <v>19</v>
      </c>
      <c r="B604" s="1">
        <v>558</v>
      </c>
      <c r="C604" s="1" t="s">
        <v>547</v>
      </c>
      <c r="D604" s="1">
        <v>269</v>
      </c>
      <c r="E604" s="1">
        <v>388</v>
      </c>
      <c r="F604" s="1">
        <v>386</v>
      </c>
      <c r="G604" s="1">
        <f t="shared" si="20"/>
        <v>774</v>
      </c>
    </row>
    <row r="605" spans="1:7" ht="13.5">
      <c r="A605" s="1">
        <v>19</v>
      </c>
      <c r="B605" s="1">
        <v>559</v>
      </c>
      <c r="C605" s="1" t="s">
        <v>548</v>
      </c>
      <c r="D605" s="1">
        <v>68</v>
      </c>
      <c r="E605" s="1">
        <v>95</v>
      </c>
      <c r="F605" s="1">
        <v>81</v>
      </c>
      <c r="G605" s="1">
        <f t="shared" si="20"/>
        <v>176</v>
      </c>
    </row>
    <row r="606" spans="1:7" ht="13.5">
      <c r="A606" s="1">
        <v>19</v>
      </c>
      <c r="B606" s="1">
        <v>560</v>
      </c>
      <c r="C606" s="1" t="s">
        <v>549</v>
      </c>
      <c r="D606" s="1">
        <v>25</v>
      </c>
      <c r="E606" s="1">
        <v>42</v>
      </c>
      <c r="F606" s="1">
        <v>37</v>
      </c>
      <c r="G606" s="1">
        <f t="shared" si="20"/>
        <v>79</v>
      </c>
    </row>
    <row r="607" spans="1:7" ht="13.5">
      <c r="A607" s="1">
        <v>19</v>
      </c>
      <c r="B607" s="1">
        <v>561</v>
      </c>
      <c r="C607" s="1" t="s">
        <v>550</v>
      </c>
      <c r="D607" s="1">
        <v>1</v>
      </c>
      <c r="E607" s="1">
        <v>2</v>
      </c>
      <c r="F607" s="1">
        <v>3</v>
      </c>
      <c r="G607" s="1">
        <f t="shared" si="20"/>
        <v>5</v>
      </c>
    </row>
    <row r="608" spans="1:7" ht="13.5">
      <c r="A608" s="1">
        <v>19</v>
      </c>
      <c r="B608" s="1">
        <v>562</v>
      </c>
      <c r="C608" s="1" t="s">
        <v>551</v>
      </c>
      <c r="D608" s="1">
        <v>19</v>
      </c>
      <c r="E608" s="1">
        <v>29</v>
      </c>
      <c r="F608" s="1">
        <v>27</v>
      </c>
      <c r="G608" s="1">
        <f t="shared" si="20"/>
        <v>56</v>
      </c>
    </row>
    <row r="609" spans="1:7" ht="13.5">
      <c r="A609" s="1">
        <v>19</v>
      </c>
      <c r="B609" s="1">
        <v>563</v>
      </c>
      <c r="C609" s="1" t="s">
        <v>552</v>
      </c>
      <c r="D609" s="1">
        <v>261</v>
      </c>
      <c r="E609" s="1">
        <v>373</v>
      </c>
      <c r="F609" s="1">
        <v>376</v>
      </c>
      <c r="G609" s="1">
        <f t="shared" si="20"/>
        <v>749</v>
      </c>
    </row>
    <row r="610" spans="1:7" ht="13.5">
      <c r="A610" s="1">
        <v>19</v>
      </c>
      <c r="B610" s="1">
        <v>564</v>
      </c>
      <c r="C610" s="1" t="s">
        <v>553</v>
      </c>
      <c r="D610" s="1">
        <v>119</v>
      </c>
      <c r="E610" s="1">
        <v>175</v>
      </c>
      <c r="F610" s="1">
        <v>186</v>
      </c>
      <c r="G610" s="1">
        <f t="shared" si="20"/>
        <v>361</v>
      </c>
    </row>
    <row r="611" spans="1:7" ht="13.5">
      <c r="A611" s="1">
        <v>19</v>
      </c>
      <c r="B611" s="1">
        <v>565</v>
      </c>
      <c r="C611" s="1" t="s">
        <v>554</v>
      </c>
      <c r="D611" s="1">
        <v>74</v>
      </c>
      <c r="E611" s="1">
        <v>132</v>
      </c>
      <c r="F611" s="1">
        <v>119</v>
      </c>
      <c r="G611" s="1">
        <f t="shared" si="20"/>
        <v>251</v>
      </c>
    </row>
    <row r="612" spans="1:7" ht="13.5">
      <c r="A612" s="1">
        <v>19</v>
      </c>
      <c r="B612" s="1">
        <v>566</v>
      </c>
      <c r="C612" s="1" t="s">
        <v>555</v>
      </c>
      <c r="D612" s="1">
        <v>27</v>
      </c>
      <c r="E612" s="1">
        <v>49</v>
      </c>
      <c r="F612" s="1">
        <v>47</v>
      </c>
      <c r="G612" s="1">
        <f t="shared" si="20"/>
        <v>96</v>
      </c>
    </row>
    <row r="613" spans="1:7" ht="13.5">
      <c r="A613" s="1">
        <v>19</v>
      </c>
      <c r="B613" s="1">
        <v>567</v>
      </c>
      <c r="C613" s="1" t="s">
        <v>556</v>
      </c>
      <c r="D613" s="1">
        <v>42</v>
      </c>
      <c r="E613" s="1">
        <v>57</v>
      </c>
      <c r="F613" s="1">
        <v>66</v>
      </c>
      <c r="G613" s="1">
        <f t="shared" si="20"/>
        <v>123</v>
      </c>
    </row>
    <row r="614" spans="1:7" ht="13.5">
      <c r="A614" s="1">
        <v>19</v>
      </c>
      <c r="B614" s="1">
        <v>568</v>
      </c>
      <c r="C614" s="1" t="s">
        <v>557</v>
      </c>
      <c r="D614" s="1">
        <v>8</v>
      </c>
      <c r="E614" s="1">
        <v>12</v>
      </c>
      <c r="F614" s="1">
        <v>12</v>
      </c>
      <c r="G614" s="1">
        <f t="shared" si="20"/>
        <v>24</v>
      </c>
    </row>
    <row r="615" spans="1:7" ht="13.5">
      <c r="A615" s="1">
        <v>19</v>
      </c>
      <c r="B615" s="1">
        <v>570</v>
      </c>
      <c r="C615" s="1" t="s">
        <v>558</v>
      </c>
      <c r="D615" s="1">
        <v>4</v>
      </c>
      <c r="E615" s="1">
        <v>8</v>
      </c>
      <c r="F615" s="1">
        <v>5</v>
      </c>
      <c r="G615" s="1">
        <f t="shared" si="20"/>
        <v>13</v>
      </c>
    </row>
    <row r="616" spans="1:7" ht="13.5">
      <c r="A616" s="1">
        <v>19</v>
      </c>
      <c r="B616" s="1">
        <v>571</v>
      </c>
      <c r="C616" s="1" t="s">
        <v>559</v>
      </c>
      <c r="D616" s="1">
        <v>1</v>
      </c>
      <c r="E616" s="1">
        <v>1</v>
      </c>
      <c r="F616" s="1">
        <v>3</v>
      </c>
      <c r="G616" s="1">
        <f t="shared" si="20"/>
        <v>4</v>
      </c>
    </row>
    <row r="617" spans="1:7" ht="13.5">
      <c r="A617" s="1">
        <v>19</v>
      </c>
      <c r="B617" s="1">
        <v>572</v>
      </c>
      <c r="C617" s="1" t="s">
        <v>560</v>
      </c>
      <c r="D617" s="1">
        <v>30</v>
      </c>
      <c r="E617" s="1">
        <v>35</v>
      </c>
      <c r="F617" s="1">
        <v>35</v>
      </c>
      <c r="G617" s="1">
        <f t="shared" si="20"/>
        <v>70</v>
      </c>
    </row>
    <row r="618" spans="1:7" ht="13.5">
      <c r="A618" s="1">
        <v>19</v>
      </c>
      <c r="B618" s="1">
        <v>573</v>
      </c>
      <c r="C618" s="1" t="s">
        <v>561</v>
      </c>
      <c r="D618" s="1">
        <v>68</v>
      </c>
      <c r="E618" s="1">
        <v>78</v>
      </c>
      <c r="F618" s="1">
        <v>69</v>
      </c>
      <c r="G618" s="1">
        <f t="shared" si="20"/>
        <v>147</v>
      </c>
    </row>
    <row r="619" spans="1:7" ht="13.5">
      <c r="A619" s="1">
        <v>19</v>
      </c>
      <c r="B619" s="1">
        <v>574</v>
      </c>
      <c r="C619" s="1" t="s">
        <v>562</v>
      </c>
      <c r="D619" s="1">
        <v>55</v>
      </c>
      <c r="E619" s="1">
        <v>64</v>
      </c>
      <c r="F619" s="1">
        <v>60</v>
      </c>
      <c r="G619" s="1">
        <f t="shared" si="20"/>
        <v>124</v>
      </c>
    </row>
    <row r="620" spans="1:7" ht="13.5">
      <c r="A620" s="1">
        <v>19</v>
      </c>
      <c r="B620" s="1">
        <v>575</v>
      </c>
      <c r="C620" s="1" t="s">
        <v>563</v>
      </c>
      <c r="D620" s="1">
        <v>49</v>
      </c>
      <c r="E620" s="1">
        <v>63</v>
      </c>
      <c r="F620" s="1">
        <v>65</v>
      </c>
      <c r="G620" s="1">
        <f t="shared" si="20"/>
        <v>128</v>
      </c>
    </row>
    <row r="621" spans="1:7" ht="13.5">
      <c r="A621" s="1">
        <v>19</v>
      </c>
      <c r="B621" s="1">
        <v>576</v>
      </c>
      <c r="C621" s="1" t="s">
        <v>564</v>
      </c>
      <c r="D621" s="1">
        <v>74</v>
      </c>
      <c r="E621" s="1">
        <v>99</v>
      </c>
      <c r="F621" s="1">
        <v>88</v>
      </c>
      <c r="G621" s="1">
        <f t="shared" si="20"/>
        <v>187</v>
      </c>
    </row>
    <row r="622" spans="1:7" ht="13.5">
      <c r="A622" s="1">
        <v>19</v>
      </c>
      <c r="B622" s="1">
        <v>577</v>
      </c>
      <c r="C622" s="1" t="s">
        <v>565</v>
      </c>
      <c r="D622" s="1">
        <v>60</v>
      </c>
      <c r="E622" s="1">
        <v>98</v>
      </c>
      <c r="F622" s="1">
        <v>99</v>
      </c>
      <c r="G622" s="1">
        <f t="shared" si="20"/>
        <v>197</v>
      </c>
    </row>
    <row r="623" spans="1:7" ht="13.5">
      <c r="A623" s="1">
        <v>19</v>
      </c>
      <c r="B623" s="1">
        <v>578</v>
      </c>
      <c r="C623" s="1" t="s">
        <v>566</v>
      </c>
      <c r="D623" s="1">
        <v>36</v>
      </c>
      <c r="E623" s="1">
        <v>56</v>
      </c>
      <c r="F623" s="1">
        <v>63</v>
      </c>
      <c r="G623" s="1">
        <f t="shared" si="20"/>
        <v>119</v>
      </c>
    </row>
    <row r="624" spans="1:7" ht="13.5">
      <c r="A624" s="1">
        <v>19</v>
      </c>
      <c r="B624" s="1">
        <v>579</v>
      </c>
      <c r="C624" s="1" t="s">
        <v>567</v>
      </c>
      <c r="D624" s="1">
        <v>51</v>
      </c>
      <c r="E624" s="1">
        <v>62</v>
      </c>
      <c r="F624" s="1">
        <v>61</v>
      </c>
      <c r="G624" s="1">
        <f t="shared" si="20"/>
        <v>123</v>
      </c>
    </row>
    <row r="625" spans="1:7" ht="13.5">
      <c r="A625" s="1">
        <v>19</v>
      </c>
      <c r="B625" s="1">
        <v>580</v>
      </c>
      <c r="C625" s="1" t="s">
        <v>568</v>
      </c>
      <c r="D625" s="1">
        <v>12</v>
      </c>
      <c r="E625" s="1">
        <v>13</v>
      </c>
      <c r="F625" s="1">
        <v>16</v>
      </c>
      <c r="G625" s="1">
        <f t="shared" si="20"/>
        <v>29</v>
      </c>
    </row>
    <row r="626" spans="1:7" ht="13.5">
      <c r="A626" s="1">
        <v>20</v>
      </c>
      <c r="B626" s="1" t="s">
        <v>76</v>
      </c>
      <c r="C626" s="1" t="s">
        <v>77</v>
      </c>
      <c r="D626" s="1">
        <f>SUM(D592:D625)</f>
        <v>2865</v>
      </c>
      <c r="E626" s="1">
        <f>SUM(E592:E625)</f>
        <v>3912</v>
      </c>
      <c r="F626" s="1">
        <f>SUM(F592:F625)</f>
        <v>4046</v>
      </c>
      <c r="G626" s="1">
        <f>SUM(G592:G625)</f>
        <v>7958</v>
      </c>
    </row>
    <row r="627" spans="1:3" ht="13.5">
      <c r="A627" s="1">
        <v>20</v>
      </c>
      <c r="C627" s="1" t="s">
        <v>25</v>
      </c>
    </row>
    <row r="628" spans="1:7" ht="13.5">
      <c r="A628" s="1">
        <v>20</v>
      </c>
      <c r="B628" s="1">
        <v>581</v>
      </c>
      <c r="C628" s="1" t="s">
        <v>569</v>
      </c>
      <c r="D628" s="1">
        <v>1294</v>
      </c>
      <c r="E628" s="1">
        <v>1792</v>
      </c>
      <c r="F628" s="1">
        <v>1806</v>
      </c>
      <c r="G628" s="1">
        <f aca="true" t="shared" si="21" ref="G628:G648">SUM(E628:F628)</f>
        <v>3598</v>
      </c>
    </row>
    <row r="629" spans="1:7" ht="13.5">
      <c r="A629" s="1">
        <v>20</v>
      </c>
      <c r="B629" s="1">
        <v>583</v>
      </c>
      <c r="C629" s="1" t="s">
        <v>570</v>
      </c>
      <c r="D629" s="1">
        <v>138</v>
      </c>
      <c r="E629" s="1">
        <v>215</v>
      </c>
      <c r="F629" s="1">
        <v>235</v>
      </c>
      <c r="G629" s="1">
        <f t="shared" si="21"/>
        <v>450</v>
      </c>
    </row>
    <row r="630" spans="1:7" ht="13.5">
      <c r="A630" s="1">
        <v>20</v>
      </c>
      <c r="B630" s="1">
        <v>584</v>
      </c>
      <c r="C630" s="1" t="s">
        <v>571</v>
      </c>
      <c r="D630" s="1">
        <v>38</v>
      </c>
      <c r="E630" s="1">
        <v>69</v>
      </c>
      <c r="F630" s="1">
        <v>65</v>
      </c>
      <c r="G630" s="1">
        <f t="shared" si="21"/>
        <v>134</v>
      </c>
    </row>
    <row r="631" spans="1:7" ht="13.5">
      <c r="A631" s="1">
        <v>20</v>
      </c>
      <c r="B631" s="1">
        <v>585</v>
      </c>
      <c r="C631" s="1" t="s">
        <v>572</v>
      </c>
      <c r="D631" s="1">
        <v>143</v>
      </c>
      <c r="E631" s="1">
        <v>191</v>
      </c>
      <c r="F631" s="1">
        <v>214</v>
      </c>
      <c r="G631" s="1">
        <f t="shared" si="21"/>
        <v>405</v>
      </c>
    </row>
    <row r="632" spans="1:7" ht="13.5">
      <c r="A632" s="1">
        <v>20</v>
      </c>
      <c r="B632" s="1">
        <v>587</v>
      </c>
      <c r="C632" s="1" t="s">
        <v>573</v>
      </c>
      <c r="D632" s="1">
        <v>34</v>
      </c>
      <c r="E632" s="1">
        <v>56</v>
      </c>
      <c r="F632" s="1">
        <v>54</v>
      </c>
      <c r="G632" s="1">
        <f t="shared" si="21"/>
        <v>110</v>
      </c>
    </row>
    <row r="633" spans="1:7" ht="13.5">
      <c r="A633" s="1">
        <v>20</v>
      </c>
      <c r="B633" s="1">
        <v>588</v>
      </c>
      <c r="C633" s="1" t="s">
        <v>574</v>
      </c>
      <c r="D633" s="1">
        <v>198</v>
      </c>
      <c r="E633" s="1">
        <v>346</v>
      </c>
      <c r="F633" s="1">
        <v>365</v>
      </c>
      <c r="G633" s="1">
        <f t="shared" si="21"/>
        <v>711</v>
      </c>
    </row>
    <row r="634" spans="1:7" ht="13.5">
      <c r="A634" s="1">
        <v>20</v>
      </c>
      <c r="B634" s="1">
        <v>589</v>
      </c>
      <c r="C634" s="1" t="s">
        <v>575</v>
      </c>
      <c r="D634" s="1">
        <v>110</v>
      </c>
      <c r="E634" s="1">
        <v>192</v>
      </c>
      <c r="F634" s="1">
        <v>177</v>
      </c>
      <c r="G634" s="1">
        <f t="shared" si="21"/>
        <v>369</v>
      </c>
    </row>
    <row r="635" spans="1:7" ht="13.5">
      <c r="A635" s="1">
        <v>20</v>
      </c>
      <c r="B635" s="1">
        <v>590</v>
      </c>
      <c r="C635" s="1" t="s">
        <v>576</v>
      </c>
      <c r="D635" s="1">
        <v>8</v>
      </c>
      <c r="E635" s="1">
        <v>15</v>
      </c>
      <c r="F635" s="1">
        <v>15</v>
      </c>
      <c r="G635" s="1">
        <f t="shared" si="21"/>
        <v>30</v>
      </c>
    </row>
    <row r="636" spans="1:7" ht="13.5">
      <c r="A636" s="1">
        <v>20</v>
      </c>
      <c r="B636" s="1">
        <v>591</v>
      </c>
      <c r="C636" s="1" t="s">
        <v>577</v>
      </c>
      <c r="D636" s="1">
        <v>7</v>
      </c>
      <c r="E636" s="1">
        <v>9</v>
      </c>
      <c r="F636" s="1">
        <v>16</v>
      </c>
      <c r="G636" s="1">
        <f t="shared" si="21"/>
        <v>25</v>
      </c>
    </row>
    <row r="637" spans="1:7" ht="13.5">
      <c r="A637" s="1">
        <v>20</v>
      </c>
      <c r="B637" s="1">
        <v>592</v>
      </c>
      <c r="C637" s="1" t="s">
        <v>578</v>
      </c>
      <c r="D637" s="1">
        <v>74</v>
      </c>
      <c r="E637" s="1">
        <v>32</v>
      </c>
      <c r="F637" s="1">
        <v>74</v>
      </c>
      <c r="G637" s="1">
        <f t="shared" si="21"/>
        <v>106</v>
      </c>
    </row>
    <row r="638" spans="1:7" ht="13.5">
      <c r="A638" s="1">
        <v>20</v>
      </c>
      <c r="B638" s="1">
        <v>593</v>
      </c>
      <c r="C638" s="1" t="s">
        <v>579</v>
      </c>
      <c r="D638" s="1">
        <v>70</v>
      </c>
      <c r="E638" s="1">
        <v>91</v>
      </c>
      <c r="F638" s="1">
        <v>91</v>
      </c>
      <c r="G638" s="1">
        <f t="shared" si="21"/>
        <v>182</v>
      </c>
    </row>
    <row r="639" spans="1:7" ht="13.5">
      <c r="A639" s="1">
        <v>20</v>
      </c>
      <c r="B639" s="1">
        <v>594</v>
      </c>
      <c r="C639" s="1" t="s">
        <v>580</v>
      </c>
      <c r="D639" s="1">
        <v>54</v>
      </c>
      <c r="E639" s="1">
        <v>101</v>
      </c>
      <c r="F639" s="1">
        <v>97</v>
      </c>
      <c r="G639" s="1">
        <f t="shared" si="21"/>
        <v>198</v>
      </c>
    </row>
    <row r="640" spans="1:7" ht="13.5">
      <c r="A640" s="1">
        <v>20</v>
      </c>
      <c r="B640" s="1">
        <v>595</v>
      </c>
      <c r="C640" s="1" t="s">
        <v>581</v>
      </c>
      <c r="D640" s="1">
        <v>47</v>
      </c>
      <c r="E640" s="1">
        <v>61</v>
      </c>
      <c r="F640" s="1">
        <v>73</v>
      </c>
      <c r="G640" s="1">
        <f t="shared" si="21"/>
        <v>134</v>
      </c>
    </row>
    <row r="641" spans="1:7" ht="13.5">
      <c r="A641" s="1">
        <v>20</v>
      </c>
      <c r="B641" s="1">
        <v>596</v>
      </c>
      <c r="C641" s="1" t="s">
        <v>582</v>
      </c>
      <c r="D641" s="1">
        <v>85</v>
      </c>
      <c r="E641" s="1">
        <v>107</v>
      </c>
      <c r="F641" s="1">
        <v>108</v>
      </c>
      <c r="G641" s="1">
        <f t="shared" si="21"/>
        <v>215</v>
      </c>
    </row>
    <row r="642" spans="1:7" ht="13.5">
      <c r="A642" s="1">
        <v>20</v>
      </c>
      <c r="B642" s="1">
        <v>597</v>
      </c>
      <c r="C642" s="1" t="s">
        <v>583</v>
      </c>
      <c r="D642" s="1">
        <v>22</v>
      </c>
      <c r="E642" s="1">
        <v>34</v>
      </c>
      <c r="F642" s="1">
        <v>35</v>
      </c>
      <c r="G642" s="1">
        <f t="shared" si="21"/>
        <v>69</v>
      </c>
    </row>
    <row r="643" spans="1:7" ht="13.5">
      <c r="A643" s="1">
        <v>20</v>
      </c>
      <c r="B643" s="1">
        <v>598</v>
      </c>
      <c r="C643" s="1" t="s">
        <v>584</v>
      </c>
      <c r="D643" s="1">
        <v>91</v>
      </c>
      <c r="E643" s="1">
        <v>124</v>
      </c>
      <c r="F643" s="1">
        <v>131</v>
      </c>
      <c r="G643" s="1">
        <f t="shared" si="21"/>
        <v>255</v>
      </c>
    </row>
    <row r="644" spans="1:7" ht="13.5">
      <c r="A644" s="1">
        <v>20</v>
      </c>
      <c r="B644" s="1">
        <v>599</v>
      </c>
      <c r="C644" s="1" t="s">
        <v>585</v>
      </c>
      <c r="D644" s="1">
        <v>59</v>
      </c>
      <c r="E644" s="1">
        <v>88</v>
      </c>
      <c r="F644" s="1">
        <v>75</v>
      </c>
      <c r="G644" s="1">
        <f t="shared" si="21"/>
        <v>163</v>
      </c>
    </row>
    <row r="645" spans="1:7" ht="13.5">
      <c r="A645" s="1">
        <v>20</v>
      </c>
      <c r="B645" s="1">
        <v>600</v>
      </c>
      <c r="C645" s="1" t="s">
        <v>586</v>
      </c>
      <c r="D645" s="1">
        <v>39</v>
      </c>
      <c r="E645" s="1">
        <v>64</v>
      </c>
      <c r="F645" s="1">
        <v>64</v>
      </c>
      <c r="G645" s="1">
        <f t="shared" si="21"/>
        <v>128</v>
      </c>
    </row>
    <row r="646" spans="1:7" ht="13.5">
      <c r="A646" s="1">
        <v>20</v>
      </c>
      <c r="B646" s="1">
        <v>601</v>
      </c>
      <c r="C646" s="1" t="s">
        <v>587</v>
      </c>
      <c r="D646" s="1">
        <v>69</v>
      </c>
      <c r="E646" s="1">
        <v>93</v>
      </c>
      <c r="F646" s="1">
        <v>95</v>
      </c>
      <c r="G646" s="1">
        <f t="shared" si="21"/>
        <v>188</v>
      </c>
    </row>
    <row r="647" spans="1:7" ht="13.5">
      <c r="A647" s="1">
        <v>20</v>
      </c>
      <c r="B647" s="1">
        <v>602</v>
      </c>
      <c r="C647" s="1" t="s">
        <v>588</v>
      </c>
      <c r="D647" s="1">
        <v>49</v>
      </c>
      <c r="E647" s="1">
        <v>65</v>
      </c>
      <c r="F647" s="1">
        <v>68</v>
      </c>
      <c r="G647" s="1">
        <f t="shared" si="21"/>
        <v>133</v>
      </c>
    </row>
    <row r="648" spans="1:7" ht="13.5">
      <c r="A648" s="1">
        <v>21</v>
      </c>
      <c r="B648" s="1" t="s">
        <v>76</v>
      </c>
      <c r="C648" s="1" t="s">
        <v>77</v>
      </c>
      <c r="D648" s="1">
        <f>SUM(D628:D647)</f>
        <v>2629</v>
      </c>
      <c r="E648" s="1">
        <f>SUM(E628:E647)</f>
        <v>3745</v>
      </c>
      <c r="F648" s="1">
        <f>SUM(F628:F647)</f>
        <v>3858</v>
      </c>
      <c r="G648" s="1">
        <f t="shared" si="21"/>
        <v>7603</v>
      </c>
    </row>
    <row r="649" spans="1:3" ht="13.5">
      <c r="A649" s="1">
        <v>21</v>
      </c>
      <c r="C649" s="1" t="s">
        <v>616</v>
      </c>
    </row>
    <row r="650" spans="1:7" ht="13.5">
      <c r="A650" s="1">
        <v>21</v>
      </c>
      <c r="B650" s="1">
        <v>800</v>
      </c>
      <c r="C650" s="1" t="s">
        <v>592</v>
      </c>
      <c r="D650" s="1">
        <v>609</v>
      </c>
      <c r="E650" s="1">
        <v>990</v>
      </c>
      <c r="F650" s="1">
        <v>1037</v>
      </c>
      <c r="G650" s="1">
        <f>SUM(E650:F650)</f>
        <v>2027</v>
      </c>
    </row>
    <row r="651" spans="1:7" ht="13.5">
      <c r="A651" s="1">
        <v>21</v>
      </c>
      <c r="B651" s="1">
        <v>805</v>
      </c>
      <c r="C651" s="1" t="s">
        <v>593</v>
      </c>
      <c r="D651" s="1">
        <v>87</v>
      </c>
      <c r="E651" s="1">
        <v>56</v>
      </c>
      <c r="F651" s="1">
        <v>105</v>
      </c>
      <c r="G651" s="1">
        <f>SUM(E651:F651)</f>
        <v>161</v>
      </c>
    </row>
    <row r="652" spans="1:7" ht="13.5">
      <c r="A652" s="1">
        <v>22</v>
      </c>
      <c r="B652" s="1" t="s">
        <v>76</v>
      </c>
      <c r="C652" s="1" t="s">
        <v>77</v>
      </c>
      <c r="D652" s="1">
        <f>SUM(D650:D651)</f>
        <v>696</v>
      </c>
      <c r="E652" s="1">
        <f>SUM(E650:E651)</f>
        <v>1046</v>
      </c>
      <c r="F652" s="1">
        <f>SUM(F650:F651)</f>
        <v>1142</v>
      </c>
      <c r="G652" s="1">
        <f>SUM(G650:G651)</f>
        <v>2188</v>
      </c>
    </row>
    <row r="653" spans="1:3" ht="13.5">
      <c r="A653" s="1">
        <v>22</v>
      </c>
      <c r="C653" s="1" t="s">
        <v>617</v>
      </c>
    </row>
    <row r="654" spans="1:7" ht="13.5">
      <c r="A654" s="1">
        <v>22</v>
      </c>
      <c r="B654" s="1">
        <v>810</v>
      </c>
      <c r="C654" s="1" t="s">
        <v>594</v>
      </c>
      <c r="D654" s="1">
        <v>198</v>
      </c>
      <c r="E654" s="1">
        <v>305</v>
      </c>
      <c r="F654" s="1">
        <v>341</v>
      </c>
      <c r="G654" s="1">
        <f>SUM(E654:F654)</f>
        <v>646</v>
      </c>
    </row>
    <row r="655" spans="1:7" ht="13.5">
      <c r="A655" s="1">
        <v>23</v>
      </c>
      <c r="B655" s="1" t="s">
        <v>76</v>
      </c>
      <c r="C655" s="1" t="s">
        <v>77</v>
      </c>
      <c r="D655" s="1">
        <f>SUM(D654)</f>
        <v>198</v>
      </c>
      <c r="E655" s="1">
        <f>SUM(E654)</f>
        <v>305</v>
      </c>
      <c r="F655" s="1">
        <f>SUM(F654)</f>
        <v>341</v>
      </c>
      <c r="G655" s="1">
        <f>SUM(E655:F655)</f>
        <v>646</v>
      </c>
    </row>
    <row r="656" spans="1:3" ht="13.5">
      <c r="A656" s="1">
        <v>23</v>
      </c>
      <c r="C656" s="1" t="s">
        <v>618</v>
      </c>
    </row>
    <row r="657" spans="1:7" ht="13.5">
      <c r="A657" s="1">
        <v>23</v>
      </c>
      <c r="B657" s="1">
        <v>815</v>
      </c>
      <c r="C657" s="1" t="s">
        <v>595</v>
      </c>
      <c r="D657" s="1">
        <v>72</v>
      </c>
      <c r="E657" s="1">
        <v>120</v>
      </c>
      <c r="F657" s="1">
        <v>118</v>
      </c>
      <c r="G657" s="1">
        <f aca="true" t="shared" si="22" ref="G657:G668">SUM(E657:F657)</f>
        <v>238</v>
      </c>
    </row>
    <row r="658" spans="1:7" ht="13.5">
      <c r="A658" s="1">
        <v>23</v>
      </c>
      <c r="B658" s="1">
        <v>820</v>
      </c>
      <c r="C658" s="1" t="s">
        <v>596</v>
      </c>
      <c r="D658" s="1">
        <v>47</v>
      </c>
      <c r="E658" s="1">
        <v>71</v>
      </c>
      <c r="F658" s="1">
        <v>62</v>
      </c>
      <c r="G658" s="1">
        <f t="shared" si="22"/>
        <v>133</v>
      </c>
    </row>
    <row r="659" spans="1:7" ht="13.5">
      <c r="A659" s="1">
        <v>23</v>
      </c>
      <c r="B659" s="1">
        <v>825</v>
      </c>
      <c r="C659" s="1" t="s">
        <v>597</v>
      </c>
      <c r="D659" s="1">
        <v>24</v>
      </c>
      <c r="E659" s="1">
        <v>41</v>
      </c>
      <c r="F659" s="1">
        <v>44</v>
      </c>
      <c r="G659" s="1">
        <f t="shared" si="22"/>
        <v>85</v>
      </c>
    </row>
    <row r="660" spans="1:7" ht="13.5">
      <c r="A660" s="1">
        <v>23</v>
      </c>
      <c r="B660" s="1">
        <v>830</v>
      </c>
      <c r="C660" s="1" t="s">
        <v>598</v>
      </c>
      <c r="D660" s="1">
        <v>34</v>
      </c>
      <c r="E660" s="1">
        <v>56</v>
      </c>
      <c r="F660" s="1">
        <v>61</v>
      </c>
      <c r="G660" s="1">
        <f t="shared" si="22"/>
        <v>117</v>
      </c>
    </row>
    <row r="661" spans="1:7" ht="13.5">
      <c r="A661" s="1">
        <v>23</v>
      </c>
      <c r="B661" s="1">
        <v>835</v>
      </c>
      <c r="C661" s="1" t="s">
        <v>623</v>
      </c>
      <c r="D661" s="1">
        <v>42</v>
      </c>
      <c r="E661" s="1">
        <v>62</v>
      </c>
      <c r="F661" s="1">
        <v>61</v>
      </c>
      <c r="G661" s="1">
        <f t="shared" si="22"/>
        <v>123</v>
      </c>
    </row>
    <row r="662" spans="1:7" ht="13.5">
      <c r="A662" s="1">
        <v>23</v>
      </c>
      <c r="B662" s="1">
        <v>840</v>
      </c>
      <c r="C662" s="1" t="s">
        <v>599</v>
      </c>
      <c r="D662" s="1">
        <v>106</v>
      </c>
      <c r="E662" s="1">
        <v>122</v>
      </c>
      <c r="F662" s="1">
        <v>111</v>
      </c>
      <c r="G662" s="1">
        <f t="shared" si="22"/>
        <v>233</v>
      </c>
    </row>
    <row r="663" spans="1:7" ht="13.5">
      <c r="A663" s="1">
        <v>23</v>
      </c>
      <c r="B663" s="1">
        <v>845</v>
      </c>
      <c r="C663" s="1" t="s">
        <v>600</v>
      </c>
      <c r="D663" s="1">
        <v>72</v>
      </c>
      <c r="E663" s="1">
        <v>112</v>
      </c>
      <c r="F663" s="1">
        <v>119</v>
      </c>
      <c r="G663" s="1">
        <f t="shared" si="22"/>
        <v>231</v>
      </c>
    </row>
    <row r="664" spans="1:7" ht="13.5">
      <c r="A664" s="1">
        <v>23</v>
      </c>
      <c r="B664" s="1">
        <v>850</v>
      </c>
      <c r="C664" s="1" t="s">
        <v>601</v>
      </c>
      <c r="D664" s="1">
        <v>104</v>
      </c>
      <c r="E664" s="1">
        <v>134</v>
      </c>
      <c r="F664" s="1">
        <v>160</v>
      </c>
      <c r="G664" s="1">
        <f t="shared" si="22"/>
        <v>294</v>
      </c>
    </row>
    <row r="665" spans="1:7" ht="13.5">
      <c r="A665" s="1">
        <v>23</v>
      </c>
      <c r="B665" s="1">
        <v>855</v>
      </c>
      <c r="C665" s="1" t="s">
        <v>602</v>
      </c>
      <c r="D665" s="1">
        <v>107</v>
      </c>
      <c r="E665" s="1">
        <v>185</v>
      </c>
      <c r="F665" s="1">
        <v>165</v>
      </c>
      <c r="G665" s="1">
        <f t="shared" si="22"/>
        <v>350</v>
      </c>
    </row>
    <row r="666" spans="1:7" ht="13.5">
      <c r="A666" s="1">
        <v>23</v>
      </c>
      <c r="B666" s="1">
        <v>860</v>
      </c>
      <c r="C666" s="1" t="s">
        <v>603</v>
      </c>
      <c r="D666" s="1">
        <v>41</v>
      </c>
      <c r="E666" s="1">
        <v>41</v>
      </c>
      <c r="F666" s="1">
        <v>55</v>
      </c>
      <c r="G666" s="1">
        <f t="shared" si="22"/>
        <v>96</v>
      </c>
    </row>
    <row r="667" spans="1:7" ht="13.5">
      <c r="A667" s="1">
        <v>23</v>
      </c>
      <c r="B667" s="1">
        <v>865</v>
      </c>
      <c r="C667" s="1" t="s">
        <v>604</v>
      </c>
      <c r="D667" s="1">
        <v>39</v>
      </c>
      <c r="E667" s="1">
        <v>50</v>
      </c>
      <c r="F667" s="1">
        <v>54</v>
      </c>
      <c r="G667" s="1">
        <f t="shared" si="22"/>
        <v>104</v>
      </c>
    </row>
    <row r="668" spans="1:7" ht="13.5">
      <c r="A668" s="1">
        <v>24</v>
      </c>
      <c r="B668" s="1" t="s">
        <v>76</v>
      </c>
      <c r="C668" s="1" t="s">
        <v>77</v>
      </c>
      <c r="D668" s="1">
        <f>SUM(D657:D667)</f>
        <v>688</v>
      </c>
      <c r="E668" s="1">
        <f>SUM(E657:E667)</f>
        <v>994</v>
      </c>
      <c r="F668" s="1">
        <f>SUM(F657:F667)</f>
        <v>1010</v>
      </c>
      <c r="G668" s="1">
        <f t="shared" si="22"/>
        <v>2004</v>
      </c>
    </row>
    <row r="669" spans="1:3" ht="13.5">
      <c r="A669" s="1">
        <v>24</v>
      </c>
      <c r="C669" s="1" t="s">
        <v>619</v>
      </c>
    </row>
    <row r="670" spans="1:7" ht="13.5">
      <c r="A670" s="1">
        <v>24</v>
      </c>
      <c r="B670" s="1">
        <v>870</v>
      </c>
      <c r="C670" s="1" t="s">
        <v>605</v>
      </c>
      <c r="D670" s="1">
        <v>172</v>
      </c>
      <c r="E670" s="1">
        <v>254</v>
      </c>
      <c r="F670" s="1">
        <v>279</v>
      </c>
      <c r="G670" s="1">
        <f aca="true" t="shared" si="23" ref="G670:G676">SUM(E670:F670)</f>
        <v>533</v>
      </c>
    </row>
    <row r="671" spans="1:7" ht="13.5">
      <c r="A671" s="1">
        <v>24</v>
      </c>
      <c r="B671" s="1">
        <v>875</v>
      </c>
      <c r="C671" s="1" t="s">
        <v>606</v>
      </c>
      <c r="D671" s="1">
        <v>87</v>
      </c>
      <c r="E671" s="1">
        <v>106</v>
      </c>
      <c r="F671" s="1">
        <v>138</v>
      </c>
      <c r="G671" s="1">
        <f t="shared" si="23"/>
        <v>244</v>
      </c>
    </row>
    <row r="672" spans="1:7" ht="13.5">
      <c r="A672" s="1">
        <v>24</v>
      </c>
      <c r="B672" s="1">
        <v>880</v>
      </c>
      <c r="C672" s="1" t="s">
        <v>607</v>
      </c>
      <c r="D672" s="1">
        <v>20</v>
      </c>
      <c r="E672" s="1">
        <v>29</v>
      </c>
      <c r="F672" s="1">
        <v>30</v>
      </c>
      <c r="G672" s="1">
        <f t="shared" si="23"/>
        <v>59</v>
      </c>
    </row>
    <row r="673" spans="1:7" ht="13.5">
      <c r="A673" s="1">
        <v>24</v>
      </c>
      <c r="B673" s="1">
        <v>885</v>
      </c>
      <c r="C673" s="1" t="s">
        <v>608</v>
      </c>
      <c r="D673" s="1">
        <v>62</v>
      </c>
      <c r="E673" s="1">
        <v>97</v>
      </c>
      <c r="F673" s="1">
        <v>112</v>
      </c>
      <c r="G673" s="1">
        <f t="shared" si="23"/>
        <v>209</v>
      </c>
    </row>
    <row r="674" spans="1:7" ht="13.5">
      <c r="A674" s="1">
        <v>24</v>
      </c>
      <c r="B674" s="1">
        <v>890</v>
      </c>
      <c r="C674" s="1" t="s">
        <v>609</v>
      </c>
      <c r="D674" s="1">
        <v>33</v>
      </c>
      <c r="E674" s="1">
        <v>46</v>
      </c>
      <c r="F674" s="1">
        <v>52</v>
      </c>
      <c r="G674" s="1">
        <f t="shared" si="23"/>
        <v>98</v>
      </c>
    </row>
    <row r="675" spans="1:7" ht="13.5">
      <c r="A675" s="1">
        <v>24</v>
      </c>
      <c r="B675" s="1">
        <v>895</v>
      </c>
      <c r="C675" s="1" t="s">
        <v>610</v>
      </c>
      <c r="D675" s="1">
        <v>44</v>
      </c>
      <c r="E675" s="1">
        <v>55</v>
      </c>
      <c r="F675" s="1">
        <v>54</v>
      </c>
      <c r="G675" s="1">
        <f t="shared" si="23"/>
        <v>109</v>
      </c>
    </row>
    <row r="676" spans="1:7" ht="13.5">
      <c r="A676" s="1">
        <v>25</v>
      </c>
      <c r="B676" s="1" t="s">
        <v>76</v>
      </c>
      <c r="C676" s="1" t="s">
        <v>77</v>
      </c>
      <c r="D676" s="1">
        <f>SUM(D670:D675)</f>
        <v>418</v>
      </c>
      <c r="E676" s="1">
        <f>SUM(E670:E675)</f>
        <v>587</v>
      </c>
      <c r="F676" s="1">
        <f>SUM(F670:F675)</f>
        <v>665</v>
      </c>
      <c r="G676" s="1">
        <f t="shared" si="23"/>
        <v>1252</v>
      </c>
    </row>
    <row r="677" spans="1:3" ht="13.5">
      <c r="A677" s="1">
        <v>25</v>
      </c>
      <c r="C677" s="1" t="s">
        <v>620</v>
      </c>
    </row>
    <row r="678" spans="1:7" ht="13.5">
      <c r="A678" s="1">
        <v>25</v>
      </c>
      <c r="B678" s="1">
        <v>900</v>
      </c>
      <c r="C678" s="1" t="s">
        <v>611</v>
      </c>
      <c r="D678" s="1">
        <v>792</v>
      </c>
      <c r="E678" s="1">
        <v>1023</v>
      </c>
      <c r="F678" s="1">
        <v>1142</v>
      </c>
      <c r="G678" s="1">
        <f aca="true" t="shared" si="24" ref="G678:G683">SUM(E678:F678)</f>
        <v>2165</v>
      </c>
    </row>
    <row r="679" spans="1:7" ht="13.5">
      <c r="A679" s="1">
        <v>25</v>
      </c>
      <c r="B679" s="1">
        <v>903</v>
      </c>
      <c r="C679" s="1" t="s">
        <v>631</v>
      </c>
      <c r="D679" s="1">
        <v>45</v>
      </c>
      <c r="E679" s="1">
        <v>69</v>
      </c>
      <c r="F679" s="1">
        <v>56</v>
      </c>
      <c r="G679" s="1">
        <f t="shared" si="24"/>
        <v>125</v>
      </c>
    </row>
    <row r="680" spans="1:7" ht="13.5">
      <c r="A680" s="1">
        <v>25</v>
      </c>
      <c r="B680" s="1">
        <v>905</v>
      </c>
      <c r="C680" s="1" t="s">
        <v>612</v>
      </c>
      <c r="D680" s="1">
        <v>295</v>
      </c>
      <c r="E680" s="1">
        <v>441</v>
      </c>
      <c r="F680" s="1">
        <v>432</v>
      </c>
      <c r="G680" s="1">
        <f t="shared" si="24"/>
        <v>873</v>
      </c>
    </row>
    <row r="681" spans="1:7" ht="13.5">
      <c r="A681" s="1">
        <v>25</v>
      </c>
      <c r="B681" s="1">
        <v>910</v>
      </c>
      <c r="C681" s="1" t="s">
        <v>613</v>
      </c>
      <c r="D681" s="1">
        <v>12</v>
      </c>
      <c r="E681" s="1">
        <v>23</v>
      </c>
      <c r="F681" s="1">
        <v>29</v>
      </c>
      <c r="G681" s="1">
        <f t="shared" si="24"/>
        <v>52</v>
      </c>
    </row>
    <row r="682" spans="1:7" ht="13.5">
      <c r="A682" s="1">
        <v>25</v>
      </c>
      <c r="B682" s="1">
        <v>915</v>
      </c>
      <c r="C682" s="1" t="s">
        <v>614</v>
      </c>
      <c r="D682" s="1">
        <v>296</v>
      </c>
      <c r="E682" s="1">
        <v>429</v>
      </c>
      <c r="F682" s="1">
        <v>431</v>
      </c>
      <c r="G682" s="1">
        <f t="shared" si="24"/>
        <v>860</v>
      </c>
    </row>
    <row r="683" spans="1:7" ht="13.5">
      <c r="A683" s="1">
        <v>25</v>
      </c>
      <c r="B683" s="1">
        <v>920</v>
      </c>
      <c r="C683" s="1" t="s">
        <v>615</v>
      </c>
      <c r="D683" s="1">
        <v>212</v>
      </c>
      <c r="E683" s="1">
        <v>310</v>
      </c>
      <c r="F683" s="1">
        <v>322</v>
      </c>
      <c r="G683" s="1">
        <f t="shared" si="24"/>
        <v>632</v>
      </c>
    </row>
    <row r="684" spans="2:7" ht="13.5">
      <c r="B684" s="1" t="s">
        <v>76</v>
      </c>
      <c r="C684" s="1" t="s">
        <v>77</v>
      </c>
      <c r="D684" s="1">
        <f>SUM(D678:D683)</f>
        <v>1652</v>
      </c>
      <c r="E684" s="1">
        <f>SUM(E678:E683)</f>
        <v>2295</v>
      </c>
      <c r="F684" s="1">
        <f>SUM(F678:F683)</f>
        <v>2412</v>
      </c>
      <c r="G684" s="1">
        <f>SUM(G678:G683)</f>
        <v>4707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641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3273</v>
      </c>
      <c r="E7" s="1">
        <f>E86</f>
        <v>3809</v>
      </c>
      <c r="F7" s="1">
        <f>F86</f>
        <v>4235</v>
      </c>
      <c r="G7" s="1">
        <f>SUM(E7:F7)</f>
        <v>8044</v>
      </c>
    </row>
    <row r="8" spans="2:7" ht="20.25" customHeight="1">
      <c r="B8" s="1">
        <v>2</v>
      </c>
      <c r="C8" s="1" t="s">
        <v>7</v>
      </c>
      <c r="D8" s="1">
        <f>D131</f>
        <v>2306</v>
      </c>
      <c r="E8" s="1">
        <f>E131</f>
        <v>2448</v>
      </c>
      <c r="F8" s="1">
        <f>F131</f>
        <v>2892</v>
      </c>
      <c r="G8" s="1">
        <f aca="true" t="shared" si="0" ref="G8:G31">SUM(E8:F8)</f>
        <v>5340</v>
      </c>
    </row>
    <row r="9" spans="2:7" ht="20.25" customHeight="1">
      <c r="B9" s="1">
        <v>3</v>
      </c>
      <c r="C9" s="1" t="s">
        <v>8</v>
      </c>
      <c r="D9" s="1">
        <f>D159</f>
        <v>1902</v>
      </c>
      <c r="E9" s="1">
        <f>E159</f>
        <v>2180</v>
      </c>
      <c r="F9" s="1">
        <f>F159</f>
        <v>2288</v>
      </c>
      <c r="G9" s="1">
        <f t="shared" si="0"/>
        <v>4468</v>
      </c>
    </row>
    <row r="10" spans="2:7" ht="20.25" customHeight="1">
      <c r="B10" s="1">
        <v>4</v>
      </c>
      <c r="C10" s="1" t="s">
        <v>9</v>
      </c>
      <c r="D10" s="1">
        <f>D200</f>
        <v>2576</v>
      </c>
      <c r="E10" s="1">
        <f>E200</f>
        <v>2884</v>
      </c>
      <c r="F10" s="1">
        <f>F200</f>
        <v>3271</v>
      </c>
      <c r="G10" s="1">
        <f t="shared" si="0"/>
        <v>6155</v>
      </c>
    </row>
    <row r="11" spans="2:7" ht="20.25" customHeight="1">
      <c r="B11" s="1">
        <v>5</v>
      </c>
      <c r="C11" s="1" t="s">
        <v>10</v>
      </c>
      <c r="D11" s="1">
        <f>D223</f>
        <v>4820</v>
      </c>
      <c r="E11" s="1">
        <f>E223</f>
        <v>5704</v>
      </c>
      <c r="F11" s="1">
        <f>F223</f>
        <v>6291</v>
      </c>
      <c r="G11" s="1">
        <f t="shared" si="0"/>
        <v>11995</v>
      </c>
    </row>
    <row r="12" spans="2:7" ht="20.25" customHeight="1">
      <c r="B12" s="1">
        <v>6</v>
      </c>
      <c r="C12" s="1" t="s">
        <v>11</v>
      </c>
      <c r="D12" s="1">
        <f>D258</f>
        <v>3812</v>
      </c>
      <c r="E12" s="1">
        <f>E258</f>
        <v>4680</v>
      </c>
      <c r="F12" s="1">
        <f>F258</f>
        <v>4732</v>
      </c>
      <c r="G12" s="1">
        <f t="shared" si="0"/>
        <v>9412</v>
      </c>
    </row>
    <row r="13" spans="2:7" ht="20.25" customHeight="1">
      <c r="B13" s="1">
        <v>7</v>
      </c>
      <c r="C13" s="1" t="s">
        <v>12</v>
      </c>
      <c r="D13" s="1">
        <f>D284</f>
        <v>924</v>
      </c>
      <c r="E13" s="1">
        <f>E284</f>
        <v>1083</v>
      </c>
      <c r="F13" s="1">
        <f>F284</f>
        <v>1096</v>
      </c>
      <c r="G13" s="1">
        <f t="shared" si="0"/>
        <v>2179</v>
      </c>
    </row>
    <row r="14" spans="2:7" ht="20.25" customHeight="1">
      <c r="B14" s="1">
        <v>8</v>
      </c>
      <c r="C14" s="1" t="s">
        <v>13</v>
      </c>
      <c r="D14" s="1">
        <f>D382</f>
        <v>5674</v>
      </c>
      <c r="E14" s="1">
        <f>E382</f>
        <v>6954</v>
      </c>
      <c r="F14" s="1">
        <f>F382</f>
        <v>7110</v>
      </c>
      <c r="G14" s="1">
        <f t="shared" si="0"/>
        <v>14064</v>
      </c>
    </row>
    <row r="15" spans="2:7" ht="20.25" customHeight="1">
      <c r="B15" s="1">
        <v>9</v>
      </c>
      <c r="C15" s="1" t="s">
        <v>14</v>
      </c>
      <c r="D15" s="1">
        <f>D403</f>
        <v>3543</v>
      </c>
      <c r="E15" s="1">
        <f>E403</f>
        <v>4513</v>
      </c>
      <c r="F15" s="1">
        <f>F403</f>
        <v>4850</v>
      </c>
      <c r="G15" s="1">
        <f t="shared" si="0"/>
        <v>9363</v>
      </c>
    </row>
    <row r="16" spans="2:7" ht="20.25" customHeight="1">
      <c r="B16" s="1">
        <v>10</v>
      </c>
      <c r="C16" s="1" t="s">
        <v>15</v>
      </c>
      <c r="D16" s="1">
        <f>D410</f>
        <v>2846</v>
      </c>
      <c r="E16" s="1">
        <f>E410</f>
        <v>3778</v>
      </c>
      <c r="F16" s="1">
        <f>F410</f>
        <v>3841</v>
      </c>
      <c r="G16" s="1">
        <f t="shared" si="0"/>
        <v>7619</v>
      </c>
    </row>
    <row r="17" spans="2:7" ht="20.25" customHeight="1">
      <c r="B17" s="1">
        <v>11</v>
      </c>
      <c r="C17" s="1" t="s">
        <v>16</v>
      </c>
      <c r="D17" s="1">
        <f>D422</f>
        <v>1026</v>
      </c>
      <c r="E17" s="1">
        <f>E422</f>
        <v>1523</v>
      </c>
      <c r="F17" s="1">
        <f>F422</f>
        <v>1603</v>
      </c>
      <c r="G17" s="1">
        <f t="shared" si="0"/>
        <v>3126</v>
      </c>
    </row>
    <row r="18" spans="2:7" ht="20.25" customHeight="1">
      <c r="B18" s="1">
        <v>12</v>
      </c>
      <c r="C18" s="1" t="s">
        <v>17</v>
      </c>
      <c r="D18" s="1">
        <f>D441</f>
        <v>2400</v>
      </c>
      <c r="E18" s="1">
        <f>E441</f>
        <v>3145</v>
      </c>
      <c r="F18" s="1">
        <f>F441</f>
        <v>3177</v>
      </c>
      <c r="G18" s="1">
        <f t="shared" si="0"/>
        <v>6322</v>
      </c>
    </row>
    <row r="19" spans="2:7" ht="20.25" customHeight="1">
      <c r="B19" s="1">
        <v>13</v>
      </c>
      <c r="C19" s="1" t="s">
        <v>18</v>
      </c>
      <c r="D19" s="1">
        <f>D459</f>
        <v>1127</v>
      </c>
      <c r="E19" s="1">
        <f>E459</f>
        <v>1509</v>
      </c>
      <c r="F19" s="1">
        <f>F459</f>
        <v>1626</v>
      </c>
      <c r="G19" s="1">
        <f t="shared" si="0"/>
        <v>3135</v>
      </c>
    </row>
    <row r="20" spans="2:7" ht="20.25" customHeight="1">
      <c r="B20" s="1">
        <v>14</v>
      </c>
      <c r="C20" s="1" t="s">
        <v>19</v>
      </c>
      <c r="D20" s="1">
        <f>D473</f>
        <v>1184</v>
      </c>
      <c r="E20" s="1">
        <f>E473</f>
        <v>1659</v>
      </c>
      <c r="F20" s="1">
        <f>F473</f>
        <v>1758</v>
      </c>
      <c r="G20" s="1">
        <f t="shared" si="0"/>
        <v>3417</v>
      </c>
    </row>
    <row r="21" spans="2:7" ht="20.25" customHeight="1">
      <c r="B21" s="1">
        <v>15</v>
      </c>
      <c r="C21" s="1" t="s">
        <v>20</v>
      </c>
      <c r="D21" s="1">
        <f>D519</f>
        <v>6886</v>
      </c>
      <c r="E21" s="1">
        <f>E519</f>
        <v>8460</v>
      </c>
      <c r="F21" s="1">
        <f>F519</f>
        <v>8753</v>
      </c>
      <c r="G21" s="1">
        <f t="shared" si="0"/>
        <v>17213</v>
      </c>
    </row>
    <row r="22" spans="2:7" ht="20.25" customHeight="1">
      <c r="B22" s="1">
        <v>16</v>
      </c>
      <c r="C22" s="1" t="s">
        <v>21</v>
      </c>
      <c r="D22" s="1">
        <f>D539</f>
        <v>2091</v>
      </c>
      <c r="E22" s="1">
        <f>E539</f>
        <v>2757</v>
      </c>
      <c r="F22" s="1">
        <f>F539</f>
        <v>2764</v>
      </c>
      <c r="G22" s="1">
        <f t="shared" si="0"/>
        <v>5521</v>
      </c>
    </row>
    <row r="23" spans="2:7" ht="20.25" customHeight="1">
      <c r="B23" s="1">
        <v>17</v>
      </c>
      <c r="C23" s="1" t="s">
        <v>22</v>
      </c>
      <c r="D23" s="1">
        <f>D582</f>
        <v>5084</v>
      </c>
      <c r="E23" s="1">
        <f>E582</f>
        <v>6570</v>
      </c>
      <c r="F23" s="1">
        <f>F582</f>
        <v>6871</v>
      </c>
      <c r="G23" s="1">
        <f t="shared" si="0"/>
        <v>13441</v>
      </c>
    </row>
    <row r="24" spans="2:7" ht="20.25" customHeight="1">
      <c r="B24" s="1">
        <v>18</v>
      </c>
      <c r="C24" s="1" t="s">
        <v>23</v>
      </c>
      <c r="D24" s="1">
        <f>D590</f>
        <v>2294</v>
      </c>
      <c r="E24" s="1">
        <f>E590</f>
        <v>3059</v>
      </c>
      <c r="F24" s="1">
        <f>F590</f>
        <v>3193</v>
      </c>
      <c r="G24" s="1">
        <f t="shared" si="0"/>
        <v>6252</v>
      </c>
    </row>
    <row r="25" spans="2:7" ht="20.25" customHeight="1">
      <c r="B25" s="1">
        <v>19</v>
      </c>
      <c r="C25" s="1" t="s">
        <v>24</v>
      </c>
      <c r="D25" s="1">
        <f>D626</f>
        <v>2863</v>
      </c>
      <c r="E25" s="1">
        <f>E626</f>
        <v>3915</v>
      </c>
      <c r="F25" s="1">
        <f>F626</f>
        <v>4044</v>
      </c>
      <c r="G25" s="1">
        <f t="shared" si="0"/>
        <v>7959</v>
      </c>
    </row>
    <row r="26" spans="2:7" ht="20.25" customHeight="1">
      <c r="B26" s="1">
        <v>20</v>
      </c>
      <c r="C26" s="1" t="s">
        <v>25</v>
      </c>
      <c r="D26" s="1">
        <f>D648</f>
        <v>2634</v>
      </c>
      <c r="E26" s="1">
        <f>E648</f>
        <v>3743</v>
      </c>
      <c r="F26" s="1">
        <f>F648</f>
        <v>3859</v>
      </c>
      <c r="G26" s="1">
        <f t="shared" si="0"/>
        <v>7602</v>
      </c>
    </row>
    <row r="27" spans="2:7" ht="20.25" customHeight="1">
      <c r="B27" s="1">
        <v>21</v>
      </c>
      <c r="C27" s="1" t="s">
        <v>616</v>
      </c>
      <c r="D27" s="1">
        <f>D652</f>
        <v>702</v>
      </c>
      <c r="E27" s="1">
        <f>E652</f>
        <v>1044</v>
      </c>
      <c r="F27" s="1">
        <f>F652</f>
        <v>1146</v>
      </c>
      <c r="G27" s="1">
        <f t="shared" si="0"/>
        <v>2190</v>
      </c>
    </row>
    <row r="28" spans="2:7" ht="20.25" customHeight="1">
      <c r="B28" s="1">
        <v>22</v>
      </c>
      <c r="C28" s="1" t="s">
        <v>617</v>
      </c>
      <c r="D28" s="1">
        <f>D655</f>
        <v>197</v>
      </c>
      <c r="E28" s="1">
        <f>E655</f>
        <v>305</v>
      </c>
      <c r="F28" s="1">
        <f>F655</f>
        <v>339</v>
      </c>
      <c r="G28" s="1">
        <f t="shared" si="0"/>
        <v>644</v>
      </c>
    </row>
    <row r="29" spans="2:7" ht="20.25" customHeight="1">
      <c r="B29" s="1">
        <v>23</v>
      </c>
      <c r="C29" s="1" t="s">
        <v>618</v>
      </c>
      <c r="D29" s="1">
        <f>D668</f>
        <v>688</v>
      </c>
      <c r="E29" s="1">
        <f>E668</f>
        <v>992</v>
      </c>
      <c r="F29" s="1">
        <f>F668</f>
        <v>1011</v>
      </c>
      <c r="G29" s="1">
        <f t="shared" si="0"/>
        <v>2003</v>
      </c>
    </row>
    <row r="30" spans="2:7" ht="20.25" customHeight="1">
      <c r="B30" s="1">
        <v>24</v>
      </c>
      <c r="C30" s="1" t="s">
        <v>619</v>
      </c>
      <c r="D30" s="1">
        <f>D676</f>
        <v>419</v>
      </c>
      <c r="E30" s="1">
        <f>E676</f>
        <v>586</v>
      </c>
      <c r="F30" s="1">
        <f>F676</f>
        <v>662</v>
      </c>
      <c r="G30" s="1">
        <f t="shared" si="0"/>
        <v>1248</v>
      </c>
    </row>
    <row r="31" spans="2:7" ht="20.25" customHeight="1">
      <c r="B31" s="1">
        <v>25</v>
      </c>
      <c r="C31" s="1" t="s">
        <v>620</v>
      </c>
      <c r="D31" s="1">
        <f>D684</f>
        <v>1655</v>
      </c>
      <c r="E31" s="1">
        <f>E684</f>
        <v>2297</v>
      </c>
      <c r="F31" s="1">
        <f>F684</f>
        <v>2416</v>
      </c>
      <c r="G31" s="1">
        <f t="shared" si="0"/>
        <v>4713</v>
      </c>
    </row>
    <row r="32" spans="2:7" ht="20.25" customHeight="1">
      <c r="B32" s="1" t="s">
        <v>621</v>
      </c>
      <c r="C32" s="1" t="s">
        <v>26</v>
      </c>
      <c r="D32" s="1">
        <f>SUM(D7:D31)</f>
        <v>62926</v>
      </c>
      <c r="E32" s="1">
        <f>SUM(E7:E31)</f>
        <v>79597</v>
      </c>
      <c r="F32" s="1">
        <f>SUM(F7:F31)</f>
        <v>83828</v>
      </c>
      <c r="G32" s="1">
        <f>SUM(G7:G31)</f>
        <v>163425</v>
      </c>
    </row>
    <row r="35" ht="13.5">
      <c r="A35" s="1" t="s">
        <v>591</v>
      </c>
    </row>
    <row r="36" ht="13.5">
      <c r="A36" s="1" t="s">
        <v>629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159</v>
      </c>
      <c r="E39" s="1">
        <v>171</v>
      </c>
      <c r="F39" s="1">
        <v>209</v>
      </c>
      <c r="G39" s="1">
        <f aca="true" t="shared" si="1" ref="G39:G86">SUM(E39:F39)</f>
        <v>380</v>
      </c>
    </row>
    <row r="40" spans="1:7" ht="13.5">
      <c r="A40" s="1">
        <v>1</v>
      </c>
      <c r="B40" s="1">
        <v>2</v>
      </c>
      <c r="C40" s="1" t="s">
        <v>30</v>
      </c>
      <c r="D40" s="1">
        <v>48</v>
      </c>
      <c r="E40" s="1">
        <v>29</v>
      </c>
      <c r="F40" s="1">
        <v>41</v>
      </c>
      <c r="G40" s="1">
        <f t="shared" si="1"/>
        <v>70</v>
      </c>
    </row>
    <row r="41" spans="1:7" ht="13.5">
      <c r="A41" s="1">
        <v>1</v>
      </c>
      <c r="B41" s="1">
        <v>3</v>
      </c>
      <c r="C41" s="1" t="s">
        <v>31</v>
      </c>
      <c r="D41" s="1">
        <v>100</v>
      </c>
      <c r="E41" s="1">
        <v>97</v>
      </c>
      <c r="F41" s="1">
        <v>123</v>
      </c>
      <c r="G41" s="1">
        <f t="shared" si="1"/>
        <v>220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63</v>
      </c>
      <c r="F42" s="1">
        <v>74</v>
      </c>
      <c r="G42" s="1">
        <f t="shared" si="1"/>
        <v>137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53</v>
      </c>
      <c r="F43" s="1">
        <v>68</v>
      </c>
      <c r="G43" s="1">
        <f t="shared" si="1"/>
        <v>121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96</v>
      </c>
      <c r="F44" s="1">
        <v>127</v>
      </c>
      <c r="G44" s="1">
        <f t="shared" si="1"/>
        <v>223</v>
      </c>
    </row>
    <row r="45" spans="1:7" ht="13.5">
      <c r="A45" s="1">
        <v>1</v>
      </c>
      <c r="B45" s="1">
        <v>7</v>
      </c>
      <c r="C45" s="1" t="s">
        <v>35</v>
      </c>
      <c r="D45" s="1">
        <v>104</v>
      </c>
      <c r="E45" s="1">
        <v>111</v>
      </c>
      <c r="F45" s="1">
        <v>138</v>
      </c>
      <c r="G45" s="1">
        <f t="shared" si="1"/>
        <v>249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24</v>
      </c>
      <c r="F46" s="1">
        <v>20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88</v>
      </c>
      <c r="E47" s="1">
        <v>95</v>
      </c>
      <c r="F47" s="1">
        <v>124</v>
      </c>
      <c r="G47" s="1">
        <f t="shared" si="1"/>
        <v>219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57</v>
      </c>
      <c r="F48" s="1">
        <v>68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105</v>
      </c>
      <c r="E49" s="1">
        <v>135</v>
      </c>
      <c r="F49" s="1">
        <v>134</v>
      </c>
      <c r="G49" s="1">
        <f t="shared" si="1"/>
        <v>269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14</v>
      </c>
      <c r="G50" s="1">
        <f t="shared" si="1"/>
        <v>31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29</v>
      </c>
      <c r="F51" s="1">
        <v>36</v>
      </c>
      <c r="G51" s="1">
        <f t="shared" si="1"/>
        <v>65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44</v>
      </c>
      <c r="F52" s="1">
        <v>43</v>
      </c>
      <c r="G52" s="1">
        <f t="shared" si="1"/>
        <v>87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39</v>
      </c>
      <c r="G53" s="1">
        <f t="shared" si="1"/>
        <v>69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72</v>
      </c>
      <c r="F54" s="1">
        <v>79</v>
      </c>
      <c r="G54" s="1">
        <f t="shared" si="1"/>
        <v>151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31</v>
      </c>
      <c r="F55" s="1">
        <v>31</v>
      </c>
      <c r="G55" s="1">
        <f t="shared" si="1"/>
        <v>62</v>
      </c>
    </row>
    <row r="56" spans="1:7" ht="13.5">
      <c r="A56" s="1">
        <v>1</v>
      </c>
      <c r="B56" s="1">
        <v>18</v>
      </c>
      <c r="C56" s="1" t="s">
        <v>46</v>
      </c>
      <c r="D56" s="1">
        <v>24</v>
      </c>
      <c r="E56" s="1">
        <v>33</v>
      </c>
      <c r="F56" s="1">
        <v>30</v>
      </c>
      <c r="G56" s="1">
        <f t="shared" si="1"/>
        <v>63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87</v>
      </c>
      <c r="E58" s="1">
        <v>92</v>
      </c>
      <c r="F58" s="1">
        <v>95</v>
      </c>
      <c r="G58" s="1">
        <f t="shared" si="1"/>
        <v>187</v>
      </c>
    </row>
    <row r="59" spans="1:7" ht="13.5">
      <c r="A59" s="1">
        <v>1</v>
      </c>
      <c r="B59" s="1">
        <v>22</v>
      </c>
      <c r="C59" s="1" t="s">
        <v>49</v>
      </c>
      <c r="D59" s="1">
        <v>91</v>
      </c>
      <c r="E59" s="1">
        <v>119</v>
      </c>
      <c r="F59" s="1">
        <v>121</v>
      </c>
      <c r="G59" s="1">
        <f t="shared" si="1"/>
        <v>240</v>
      </c>
    </row>
    <row r="60" spans="1:7" ht="13.5">
      <c r="A60" s="1">
        <v>1</v>
      </c>
      <c r="B60" s="1">
        <v>23</v>
      </c>
      <c r="C60" s="1" t="s">
        <v>50</v>
      </c>
      <c r="D60" s="1">
        <v>46</v>
      </c>
      <c r="E60" s="1">
        <v>51</v>
      </c>
      <c r="F60" s="1">
        <v>60</v>
      </c>
      <c r="G60" s="1">
        <f t="shared" si="1"/>
        <v>111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67</v>
      </c>
      <c r="F61" s="1">
        <v>80</v>
      </c>
      <c r="G61" s="1">
        <f t="shared" si="1"/>
        <v>147</v>
      </c>
    </row>
    <row r="62" spans="1:7" ht="13.5">
      <c r="A62" s="1">
        <v>1</v>
      </c>
      <c r="B62" s="1">
        <v>25</v>
      </c>
      <c r="C62" s="1" t="s">
        <v>52</v>
      </c>
      <c r="D62" s="1">
        <v>68</v>
      </c>
      <c r="E62" s="1">
        <v>79</v>
      </c>
      <c r="F62" s="1">
        <v>83</v>
      </c>
      <c r="G62" s="1">
        <f t="shared" si="1"/>
        <v>162</v>
      </c>
    </row>
    <row r="63" spans="1:7" ht="13.5">
      <c r="A63" s="1">
        <v>1</v>
      </c>
      <c r="B63" s="1">
        <v>26</v>
      </c>
      <c r="C63" s="1" t="s">
        <v>53</v>
      </c>
      <c r="D63" s="1">
        <v>46</v>
      </c>
      <c r="E63" s="1">
        <v>69</v>
      </c>
      <c r="F63" s="1">
        <v>47</v>
      </c>
      <c r="G63" s="1">
        <f t="shared" si="1"/>
        <v>116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73</v>
      </c>
      <c r="F65" s="1">
        <v>86</v>
      </c>
      <c r="G65" s="1">
        <f t="shared" si="1"/>
        <v>159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78</v>
      </c>
      <c r="F66" s="1">
        <v>92</v>
      </c>
      <c r="G66" s="1">
        <f t="shared" si="1"/>
        <v>170</v>
      </c>
    </row>
    <row r="67" spans="1:7" ht="13.5">
      <c r="A67" s="1">
        <v>1</v>
      </c>
      <c r="B67" s="1">
        <v>30</v>
      </c>
      <c r="C67" s="1" t="s">
        <v>57</v>
      </c>
      <c r="D67" s="1">
        <v>65</v>
      </c>
      <c r="E67" s="1">
        <v>74</v>
      </c>
      <c r="F67" s="1">
        <v>77</v>
      </c>
      <c r="G67" s="1">
        <f t="shared" si="1"/>
        <v>151</v>
      </c>
    </row>
    <row r="68" spans="1:7" ht="13.5">
      <c r="A68" s="1">
        <v>1</v>
      </c>
      <c r="B68" s="1">
        <v>31</v>
      </c>
      <c r="C68" s="1" t="s">
        <v>58</v>
      </c>
      <c r="D68" s="1">
        <v>46</v>
      </c>
      <c r="E68" s="1">
        <v>47</v>
      </c>
      <c r="F68" s="1">
        <v>53</v>
      </c>
      <c r="G68" s="1">
        <f t="shared" si="1"/>
        <v>100</v>
      </c>
    </row>
    <row r="69" spans="1:7" ht="13.5">
      <c r="A69" s="1">
        <v>1</v>
      </c>
      <c r="B69" s="1">
        <v>32</v>
      </c>
      <c r="C69" s="1" t="s">
        <v>59</v>
      </c>
      <c r="D69" s="1">
        <v>66</v>
      </c>
      <c r="E69" s="1">
        <v>70</v>
      </c>
      <c r="F69" s="1">
        <v>66</v>
      </c>
      <c r="G69" s="1">
        <f t="shared" si="1"/>
        <v>136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98</v>
      </c>
      <c r="F70" s="1">
        <v>131</v>
      </c>
      <c r="G70" s="1">
        <f t="shared" si="1"/>
        <v>229</v>
      </c>
    </row>
    <row r="71" spans="1:7" ht="13.5">
      <c r="A71" s="1">
        <v>1</v>
      </c>
      <c r="B71" s="1">
        <v>34</v>
      </c>
      <c r="C71" s="1" t="s">
        <v>61</v>
      </c>
      <c r="D71" s="1">
        <v>78</v>
      </c>
      <c r="E71" s="1">
        <v>101</v>
      </c>
      <c r="F71" s="1">
        <v>122</v>
      </c>
      <c r="G71" s="1">
        <f t="shared" si="1"/>
        <v>223</v>
      </c>
    </row>
    <row r="72" spans="1:7" ht="13.5">
      <c r="A72" s="1">
        <v>1</v>
      </c>
      <c r="B72" s="1">
        <v>35</v>
      </c>
      <c r="C72" s="1" t="s">
        <v>62</v>
      </c>
      <c r="D72" s="1">
        <v>165</v>
      </c>
      <c r="E72" s="1">
        <v>207</v>
      </c>
      <c r="F72" s="1">
        <v>200</v>
      </c>
      <c r="G72" s="1">
        <f t="shared" si="1"/>
        <v>407</v>
      </c>
    </row>
    <row r="73" spans="1:7" ht="13.5">
      <c r="A73" s="1">
        <v>1</v>
      </c>
      <c r="B73" s="1">
        <v>36</v>
      </c>
      <c r="C73" s="1" t="s">
        <v>63</v>
      </c>
      <c r="D73" s="1">
        <v>55</v>
      </c>
      <c r="E73" s="1">
        <v>64</v>
      </c>
      <c r="F73" s="1">
        <v>56</v>
      </c>
      <c r="G73" s="1">
        <f t="shared" si="1"/>
        <v>120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52</v>
      </c>
      <c r="F74" s="1">
        <v>57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68</v>
      </c>
      <c r="F75" s="1">
        <v>90</v>
      </c>
      <c r="G75" s="1">
        <f t="shared" si="1"/>
        <v>158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48</v>
      </c>
      <c r="F76" s="1">
        <v>62</v>
      </c>
      <c r="G76" s="1">
        <f t="shared" si="1"/>
        <v>110</v>
      </c>
    </row>
    <row r="77" spans="1:7" ht="13.5">
      <c r="A77" s="1">
        <v>1</v>
      </c>
      <c r="B77" s="1">
        <v>40</v>
      </c>
      <c r="C77" s="1" t="s">
        <v>67</v>
      </c>
      <c r="D77" s="1">
        <v>26</v>
      </c>
      <c r="E77" s="1">
        <v>36</v>
      </c>
      <c r="F77" s="1">
        <v>37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63</v>
      </c>
      <c r="G78" s="1">
        <f t="shared" si="1"/>
        <v>124</v>
      </c>
    </row>
    <row r="79" spans="1:7" ht="13.5">
      <c r="A79" s="1">
        <v>1</v>
      </c>
      <c r="B79" s="1">
        <v>87</v>
      </c>
      <c r="C79" s="1" t="s">
        <v>69</v>
      </c>
      <c r="D79" s="1">
        <v>31</v>
      </c>
      <c r="E79" s="1">
        <v>39</v>
      </c>
      <c r="F79" s="1">
        <v>33</v>
      </c>
      <c r="G79" s="1">
        <f t="shared" si="1"/>
        <v>72</v>
      </c>
    </row>
    <row r="80" spans="1:7" ht="13.5">
      <c r="A80" s="1">
        <v>1</v>
      </c>
      <c r="B80" s="1">
        <v>109</v>
      </c>
      <c r="C80" s="1" t="s">
        <v>70</v>
      </c>
      <c r="D80" s="1">
        <v>309</v>
      </c>
      <c r="E80" s="1">
        <v>442</v>
      </c>
      <c r="F80" s="1">
        <v>439</v>
      </c>
      <c r="G80" s="1">
        <f t="shared" si="1"/>
        <v>881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59</v>
      </c>
      <c r="F81" s="1">
        <v>71</v>
      </c>
      <c r="G81" s="1">
        <f t="shared" si="1"/>
        <v>130</v>
      </c>
    </row>
    <row r="82" spans="1:7" ht="13.5">
      <c r="A82" s="1">
        <v>1</v>
      </c>
      <c r="B82" s="1">
        <v>168</v>
      </c>
      <c r="C82" s="1" t="s">
        <v>72</v>
      </c>
      <c r="D82" s="1">
        <v>178</v>
      </c>
      <c r="E82" s="1">
        <v>200</v>
      </c>
      <c r="F82" s="1">
        <v>240</v>
      </c>
      <c r="G82" s="1">
        <f t="shared" si="1"/>
        <v>440</v>
      </c>
    </row>
    <row r="83" spans="1:7" ht="13.5">
      <c r="A83" s="1">
        <v>1</v>
      </c>
      <c r="B83" s="1">
        <v>171</v>
      </c>
      <c r="C83" s="1" t="s">
        <v>73</v>
      </c>
      <c r="D83" s="1">
        <v>82</v>
      </c>
      <c r="E83" s="1">
        <v>102</v>
      </c>
      <c r="F83" s="1">
        <v>117</v>
      </c>
      <c r="G83" s="1">
        <f t="shared" si="1"/>
        <v>219</v>
      </c>
    </row>
    <row r="84" spans="1:7" ht="13.5">
      <c r="A84" s="1">
        <v>1</v>
      </c>
      <c r="B84" s="1">
        <v>172</v>
      </c>
      <c r="C84" s="1" t="s">
        <v>74</v>
      </c>
      <c r="D84" s="1">
        <v>136</v>
      </c>
      <c r="E84" s="1">
        <v>149</v>
      </c>
      <c r="F84" s="1">
        <v>173</v>
      </c>
      <c r="G84" s="1">
        <f t="shared" si="1"/>
        <v>322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47</v>
      </c>
      <c r="F85" s="1">
        <v>57</v>
      </c>
      <c r="G85" s="1">
        <f t="shared" si="1"/>
        <v>104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3273</v>
      </c>
      <c r="E86" s="1">
        <f>SUM(E39:E85)</f>
        <v>3809</v>
      </c>
      <c r="F86" s="1">
        <f>SUM(F39:F85)</f>
        <v>4235</v>
      </c>
      <c r="G86" s="1">
        <f t="shared" si="1"/>
        <v>8044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22</v>
      </c>
      <c r="E88" s="1">
        <v>29</v>
      </c>
      <c r="F88" s="1">
        <v>33</v>
      </c>
      <c r="G88" s="1">
        <f>SUM(E88:F88)</f>
        <v>62</v>
      </c>
    </row>
    <row r="89" spans="1:7" ht="13.5">
      <c r="A89" s="1">
        <v>2</v>
      </c>
      <c r="B89" s="1">
        <v>42</v>
      </c>
      <c r="C89" s="1" t="s">
        <v>79</v>
      </c>
      <c r="D89" s="1">
        <v>46</v>
      </c>
      <c r="E89" s="1">
        <v>46</v>
      </c>
      <c r="F89" s="1">
        <v>56</v>
      </c>
      <c r="G89" s="1">
        <f aca="true" t="shared" si="2" ref="G89:G130">SUM(E89:F89)</f>
        <v>102</v>
      </c>
    </row>
    <row r="90" spans="1:7" ht="13.5">
      <c r="A90" s="1">
        <v>2</v>
      </c>
      <c r="B90" s="1">
        <v>43</v>
      </c>
      <c r="C90" s="1" t="s">
        <v>80</v>
      </c>
      <c r="D90" s="1">
        <v>76</v>
      </c>
      <c r="E90" s="1">
        <v>82</v>
      </c>
      <c r="F90" s="1">
        <v>85</v>
      </c>
      <c r="G90" s="1">
        <f t="shared" si="2"/>
        <v>167</v>
      </c>
    </row>
    <row r="91" spans="1:7" ht="13.5">
      <c r="A91" s="1">
        <v>2</v>
      </c>
      <c r="B91" s="1">
        <v>44</v>
      </c>
      <c r="C91" s="1" t="s">
        <v>81</v>
      </c>
      <c r="D91" s="1">
        <v>28</v>
      </c>
      <c r="E91" s="1">
        <v>28</v>
      </c>
      <c r="F91" s="1">
        <v>41</v>
      </c>
      <c r="G91" s="1">
        <f t="shared" si="2"/>
        <v>69</v>
      </c>
    </row>
    <row r="92" spans="1:7" ht="13.5">
      <c r="A92" s="1">
        <v>2</v>
      </c>
      <c r="B92" s="1">
        <v>45</v>
      </c>
      <c r="C92" s="1" t="s">
        <v>82</v>
      </c>
      <c r="D92" s="1">
        <v>44</v>
      </c>
      <c r="E92" s="1">
        <v>45</v>
      </c>
      <c r="F92" s="1">
        <v>52</v>
      </c>
      <c r="G92" s="1">
        <f t="shared" si="2"/>
        <v>97</v>
      </c>
    </row>
    <row r="93" spans="1:7" ht="13.5">
      <c r="A93" s="1">
        <v>2</v>
      </c>
      <c r="B93" s="1">
        <v>46</v>
      </c>
      <c r="C93" s="1" t="s">
        <v>83</v>
      </c>
      <c r="D93" s="1">
        <v>86</v>
      </c>
      <c r="E93" s="1">
        <v>83</v>
      </c>
      <c r="F93" s="1">
        <v>101</v>
      </c>
      <c r="G93" s="1">
        <f t="shared" si="2"/>
        <v>184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56</v>
      </c>
      <c r="F95" s="1">
        <v>65</v>
      </c>
      <c r="G95" s="1">
        <f t="shared" si="2"/>
        <v>121</v>
      </c>
    </row>
    <row r="96" spans="1:7" ht="13.5">
      <c r="A96" s="1">
        <v>2</v>
      </c>
      <c r="B96" s="1">
        <v>49</v>
      </c>
      <c r="C96" s="1" t="s">
        <v>86</v>
      </c>
      <c r="D96" s="1">
        <v>198</v>
      </c>
      <c r="E96" s="1">
        <v>232</v>
      </c>
      <c r="F96" s="1">
        <v>267</v>
      </c>
      <c r="G96" s="1">
        <f t="shared" si="2"/>
        <v>499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33</v>
      </c>
      <c r="F97" s="1">
        <v>49</v>
      </c>
      <c r="G97" s="1">
        <f t="shared" si="2"/>
        <v>82</v>
      </c>
    </row>
    <row r="98" spans="1:7" ht="13.5">
      <c r="A98" s="1">
        <v>2</v>
      </c>
      <c r="B98" s="1">
        <v>51</v>
      </c>
      <c r="C98" s="1" t="s">
        <v>88</v>
      </c>
      <c r="D98" s="1">
        <v>43</v>
      </c>
      <c r="E98" s="1">
        <v>39</v>
      </c>
      <c r="F98" s="1">
        <v>52</v>
      </c>
      <c r="G98" s="1">
        <f t="shared" si="2"/>
        <v>91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53</v>
      </c>
      <c r="F99" s="1">
        <v>65</v>
      </c>
      <c r="G99" s="1">
        <f t="shared" si="2"/>
        <v>118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78</v>
      </c>
      <c r="F100" s="1">
        <v>88</v>
      </c>
      <c r="G100" s="1">
        <f t="shared" si="2"/>
        <v>166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22</v>
      </c>
      <c r="G101" s="1">
        <f t="shared" si="2"/>
        <v>40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110</v>
      </c>
      <c r="G102" s="1">
        <f t="shared" si="2"/>
        <v>206</v>
      </c>
    </row>
    <row r="103" spans="1:7" ht="13.5">
      <c r="A103" s="1">
        <v>2</v>
      </c>
      <c r="B103" s="1">
        <v>56</v>
      </c>
      <c r="C103" s="1" t="s">
        <v>93</v>
      </c>
      <c r="D103" s="1">
        <v>53</v>
      </c>
      <c r="E103" s="1">
        <v>51</v>
      </c>
      <c r="F103" s="1">
        <v>52</v>
      </c>
      <c r="G103" s="1">
        <f t="shared" si="2"/>
        <v>103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20</v>
      </c>
      <c r="F104" s="1">
        <v>26</v>
      </c>
      <c r="G104" s="1">
        <f t="shared" si="2"/>
        <v>46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19</v>
      </c>
      <c r="G106" s="1">
        <f t="shared" si="2"/>
        <v>34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25</v>
      </c>
      <c r="G107" s="1">
        <f t="shared" si="2"/>
        <v>45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17</v>
      </c>
      <c r="F108" s="1">
        <v>14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65</v>
      </c>
      <c r="F109" s="1">
        <v>61</v>
      </c>
      <c r="G109" s="1">
        <f t="shared" si="2"/>
        <v>126</v>
      </c>
    </row>
    <row r="110" spans="1:7" ht="13.5">
      <c r="A110" s="1">
        <v>2</v>
      </c>
      <c r="B110" s="1">
        <v>63</v>
      </c>
      <c r="C110" s="1" t="s">
        <v>100</v>
      </c>
      <c r="D110" s="1">
        <v>59</v>
      </c>
      <c r="E110" s="1">
        <v>60</v>
      </c>
      <c r="F110" s="1">
        <v>71</v>
      </c>
      <c r="G110" s="1">
        <f t="shared" si="2"/>
        <v>131</v>
      </c>
    </row>
    <row r="111" spans="1:7" ht="13.5">
      <c r="A111" s="1">
        <v>2</v>
      </c>
      <c r="B111" s="1">
        <v>64</v>
      </c>
      <c r="C111" s="1" t="s">
        <v>101</v>
      </c>
      <c r="D111" s="1">
        <v>75</v>
      </c>
      <c r="E111" s="1">
        <v>81</v>
      </c>
      <c r="F111" s="1">
        <v>77</v>
      </c>
      <c r="G111" s="1">
        <f t="shared" si="2"/>
        <v>158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67</v>
      </c>
      <c r="F112" s="1">
        <v>79</v>
      </c>
      <c r="G112" s="1">
        <f t="shared" si="2"/>
        <v>146</v>
      </c>
    </row>
    <row r="113" spans="1:7" ht="13.5">
      <c r="A113" s="1">
        <v>2</v>
      </c>
      <c r="B113" s="1">
        <v>68</v>
      </c>
      <c r="C113" s="1" t="s">
        <v>103</v>
      </c>
      <c r="D113" s="1">
        <v>300</v>
      </c>
      <c r="E113" s="1">
        <v>267</v>
      </c>
      <c r="F113" s="1">
        <v>364</v>
      </c>
      <c r="G113" s="1">
        <f t="shared" si="2"/>
        <v>631</v>
      </c>
    </row>
    <row r="114" spans="1:7" ht="13.5">
      <c r="A114" s="1">
        <v>2</v>
      </c>
      <c r="B114" s="1">
        <v>69</v>
      </c>
      <c r="C114" s="1" t="s">
        <v>104</v>
      </c>
      <c r="D114" s="1">
        <v>216</v>
      </c>
      <c r="E114" s="1">
        <v>248</v>
      </c>
      <c r="F114" s="1">
        <v>300</v>
      </c>
      <c r="G114" s="1">
        <f t="shared" si="2"/>
        <v>548</v>
      </c>
    </row>
    <row r="115" spans="1:7" ht="13.5">
      <c r="A115" s="1">
        <v>2</v>
      </c>
      <c r="B115" s="1">
        <v>70</v>
      </c>
      <c r="C115" s="1" t="s">
        <v>105</v>
      </c>
      <c r="D115" s="1">
        <v>129</v>
      </c>
      <c r="E115" s="1">
        <v>143</v>
      </c>
      <c r="F115" s="1">
        <v>178</v>
      </c>
      <c r="G115" s="1">
        <f t="shared" si="2"/>
        <v>321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17</v>
      </c>
      <c r="F116" s="1">
        <v>26</v>
      </c>
      <c r="G116" s="1">
        <f t="shared" si="2"/>
        <v>43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89</v>
      </c>
      <c r="F117" s="1">
        <v>83</v>
      </c>
      <c r="G117" s="1">
        <f t="shared" si="2"/>
        <v>172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72</v>
      </c>
      <c r="F118" s="1">
        <v>91</v>
      </c>
      <c r="G118" s="1">
        <f t="shared" si="2"/>
        <v>163</v>
      </c>
    </row>
    <row r="119" spans="1:7" ht="13.5">
      <c r="A119" s="1">
        <v>2</v>
      </c>
      <c r="B119" s="1">
        <v>74</v>
      </c>
      <c r="C119" s="1" t="s">
        <v>109</v>
      </c>
      <c r="D119" s="1">
        <v>62</v>
      </c>
      <c r="E119" s="1">
        <v>58</v>
      </c>
      <c r="F119" s="1">
        <v>75</v>
      </c>
      <c r="G119" s="1">
        <f t="shared" si="2"/>
        <v>133</v>
      </c>
    </row>
    <row r="120" spans="1:7" ht="13.5">
      <c r="A120" s="1">
        <v>2</v>
      </c>
      <c r="B120" s="1">
        <v>75</v>
      </c>
      <c r="C120" s="1" t="s">
        <v>110</v>
      </c>
      <c r="D120" s="1">
        <v>24</v>
      </c>
      <c r="E120" s="1">
        <v>27</v>
      </c>
      <c r="F120" s="1">
        <v>31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10</v>
      </c>
      <c r="E121" s="1">
        <v>10</v>
      </c>
      <c r="F121" s="1">
        <v>9</v>
      </c>
      <c r="G121" s="1">
        <f t="shared" si="2"/>
        <v>19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25</v>
      </c>
      <c r="E123" s="1">
        <v>27</v>
      </c>
      <c r="F123" s="1">
        <v>26</v>
      </c>
      <c r="G123" s="1">
        <f t="shared" si="2"/>
        <v>53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22</v>
      </c>
      <c r="F124" s="1">
        <v>22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19</v>
      </c>
      <c r="E126" s="1">
        <v>20</v>
      </c>
      <c r="F126" s="1">
        <v>31</v>
      </c>
      <c r="G126" s="1">
        <f t="shared" si="2"/>
        <v>51</v>
      </c>
    </row>
    <row r="127" spans="1:7" ht="13.5">
      <c r="A127" s="1">
        <v>2</v>
      </c>
      <c r="B127" s="1">
        <v>82</v>
      </c>
      <c r="C127" s="1" t="s">
        <v>117</v>
      </c>
      <c r="D127" s="1">
        <v>22</v>
      </c>
      <c r="E127" s="1">
        <v>27</v>
      </c>
      <c r="F127" s="1">
        <v>29</v>
      </c>
      <c r="G127" s="1">
        <f t="shared" si="2"/>
        <v>56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10</v>
      </c>
      <c r="G128" s="1">
        <f t="shared" si="2"/>
        <v>14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5</v>
      </c>
      <c r="F129" s="1">
        <v>4</v>
      </c>
      <c r="G129" s="1">
        <f t="shared" si="2"/>
        <v>9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2306</v>
      </c>
      <c r="E131" s="1">
        <f>SUM(E88:E130)</f>
        <v>2448</v>
      </c>
      <c r="F131" s="1">
        <f>SUM(F88:F130)</f>
        <v>2892</v>
      </c>
      <c r="G131" s="1">
        <f>SUM(G88:G130)</f>
        <v>5340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31</v>
      </c>
      <c r="G133" s="1">
        <f aca="true" t="shared" si="3" ref="G133:G159">SUM(E133:F133)</f>
        <v>58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29</v>
      </c>
      <c r="F134" s="1">
        <v>28</v>
      </c>
      <c r="G134" s="1">
        <f t="shared" si="3"/>
        <v>57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36</v>
      </c>
      <c r="F135" s="1">
        <v>38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22</v>
      </c>
      <c r="E136" s="1">
        <v>21</v>
      </c>
      <c r="F136" s="1">
        <v>21</v>
      </c>
      <c r="G136" s="1">
        <f t="shared" si="3"/>
        <v>42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43</v>
      </c>
      <c r="E138" s="1">
        <v>50</v>
      </c>
      <c r="F138" s="1">
        <v>48</v>
      </c>
      <c r="G138" s="1">
        <f t="shared" si="3"/>
        <v>98</v>
      </c>
    </row>
    <row r="139" spans="1:7" ht="13.5">
      <c r="A139" s="1">
        <v>3</v>
      </c>
      <c r="B139" s="1">
        <v>94</v>
      </c>
      <c r="C139" s="1" t="s">
        <v>127</v>
      </c>
      <c r="D139" s="1">
        <v>58</v>
      </c>
      <c r="E139" s="1">
        <v>66</v>
      </c>
      <c r="F139" s="1">
        <v>73</v>
      </c>
      <c r="G139" s="1">
        <f t="shared" si="3"/>
        <v>139</v>
      </c>
    </row>
    <row r="140" spans="1:7" ht="13.5">
      <c r="A140" s="1">
        <v>3</v>
      </c>
      <c r="B140" s="1">
        <v>95</v>
      </c>
      <c r="C140" s="1" t="s">
        <v>128</v>
      </c>
      <c r="D140" s="1">
        <v>63</v>
      </c>
      <c r="E140" s="1">
        <v>59</v>
      </c>
      <c r="F140" s="1">
        <v>79</v>
      </c>
      <c r="G140" s="1">
        <f t="shared" si="3"/>
        <v>138</v>
      </c>
    </row>
    <row r="141" spans="1:7" ht="13.5">
      <c r="A141" s="1">
        <v>3</v>
      </c>
      <c r="B141" s="1">
        <v>96</v>
      </c>
      <c r="C141" s="1" t="s">
        <v>129</v>
      </c>
      <c r="D141" s="1">
        <v>63</v>
      </c>
      <c r="E141" s="1">
        <v>62</v>
      </c>
      <c r="F141" s="1">
        <v>87</v>
      </c>
      <c r="G141" s="1">
        <f t="shared" si="3"/>
        <v>149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41</v>
      </c>
      <c r="F142" s="1">
        <v>40</v>
      </c>
      <c r="G142" s="1">
        <f t="shared" si="3"/>
        <v>81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79</v>
      </c>
      <c r="F143" s="1">
        <v>76</v>
      </c>
      <c r="G143" s="1">
        <f t="shared" si="3"/>
        <v>155</v>
      </c>
    </row>
    <row r="144" spans="1:7" ht="13.5">
      <c r="A144" s="1">
        <v>3</v>
      </c>
      <c r="B144" s="1">
        <v>99</v>
      </c>
      <c r="C144" s="1" t="s">
        <v>132</v>
      </c>
      <c r="D144" s="1">
        <v>93</v>
      </c>
      <c r="E144" s="1">
        <v>112</v>
      </c>
      <c r="F144" s="1">
        <v>116</v>
      </c>
      <c r="G144" s="1">
        <f t="shared" si="3"/>
        <v>228</v>
      </c>
    </row>
    <row r="145" spans="1:7" ht="13.5">
      <c r="A145" s="1">
        <v>3</v>
      </c>
      <c r="B145" s="1">
        <v>100</v>
      </c>
      <c r="C145" s="1" t="s">
        <v>133</v>
      </c>
      <c r="D145" s="1">
        <v>19</v>
      </c>
      <c r="E145" s="1">
        <v>26</v>
      </c>
      <c r="F145" s="1">
        <v>29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53</v>
      </c>
      <c r="F146" s="1">
        <v>59</v>
      </c>
      <c r="G146" s="1">
        <f t="shared" si="3"/>
        <v>112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47</v>
      </c>
      <c r="F147" s="1">
        <v>48</v>
      </c>
      <c r="G147" s="1">
        <f t="shared" si="3"/>
        <v>95</v>
      </c>
    </row>
    <row r="148" spans="1:7" ht="13.5">
      <c r="A148" s="1">
        <v>3</v>
      </c>
      <c r="B148" s="1">
        <v>103</v>
      </c>
      <c r="C148" s="1" t="s">
        <v>136</v>
      </c>
      <c r="D148" s="1">
        <v>40</v>
      </c>
      <c r="E148" s="1">
        <v>60</v>
      </c>
      <c r="F148" s="1">
        <v>61</v>
      </c>
      <c r="G148" s="1">
        <f t="shared" si="3"/>
        <v>121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24</v>
      </c>
      <c r="F149" s="1">
        <v>25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93</v>
      </c>
      <c r="E150" s="1">
        <v>88</v>
      </c>
      <c r="F150" s="1">
        <v>120</v>
      </c>
      <c r="G150" s="1">
        <f t="shared" si="3"/>
        <v>208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33</v>
      </c>
      <c r="F151" s="1">
        <v>35</v>
      </c>
      <c r="G151" s="1">
        <f t="shared" si="3"/>
        <v>68</v>
      </c>
    </row>
    <row r="152" spans="1:7" ht="13.5">
      <c r="A152" s="1">
        <v>3</v>
      </c>
      <c r="B152" s="1">
        <v>107</v>
      </c>
      <c r="C152" s="1" t="s">
        <v>140</v>
      </c>
      <c r="D152" s="1">
        <v>47</v>
      </c>
      <c r="E152" s="1">
        <v>45</v>
      </c>
      <c r="F152" s="1">
        <v>54</v>
      </c>
      <c r="G152" s="1">
        <f t="shared" si="3"/>
        <v>99</v>
      </c>
    </row>
    <row r="153" spans="1:7" ht="13.5">
      <c r="A153" s="1">
        <v>3</v>
      </c>
      <c r="B153" s="1">
        <v>108</v>
      </c>
      <c r="C153" s="1" t="s">
        <v>141</v>
      </c>
      <c r="D153" s="1">
        <v>103</v>
      </c>
      <c r="E153" s="1">
        <v>141</v>
      </c>
      <c r="F153" s="1">
        <v>139</v>
      </c>
      <c r="G153" s="1">
        <f t="shared" si="3"/>
        <v>280</v>
      </c>
    </row>
    <row r="154" spans="1:7" ht="13.5">
      <c r="A154" s="1">
        <v>3</v>
      </c>
      <c r="B154" s="1">
        <v>109</v>
      </c>
      <c r="C154" s="1" t="s">
        <v>70</v>
      </c>
      <c r="D154" s="1">
        <v>781</v>
      </c>
      <c r="E154" s="1">
        <v>915</v>
      </c>
      <c r="F154" s="1">
        <v>902</v>
      </c>
      <c r="G154" s="1">
        <f t="shared" si="3"/>
        <v>1817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57</v>
      </c>
      <c r="F155" s="1">
        <v>68</v>
      </c>
      <c r="G155" s="1">
        <f t="shared" si="3"/>
        <v>125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25</v>
      </c>
      <c r="F156" s="1">
        <v>32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20</v>
      </c>
      <c r="E157" s="1">
        <v>26</v>
      </c>
      <c r="F157" s="1">
        <v>23</v>
      </c>
      <c r="G157" s="1">
        <f t="shared" si="3"/>
        <v>49</v>
      </c>
    </row>
    <row r="158" spans="1:7" ht="13.5">
      <c r="A158" s="1">
        <v>3</v>
      </c>
      <c r="B158" s="1">
        <v>114</v>
      </c>
      <c r="C158" s="1" t="s">
        <v>145</v>
      </c>
      <c r="D158" s="1">
        <v>17</v>
      </c>
      <c r="E158" s="1">
        <v>28</v>
      </c>
      <c r="F158" s="1">
        <v>25</v>
      </c>
      <c r="G158" s="1">
        <f t="shared" si="3"/>
        <v>53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1902</v>
      </c>
      <c r="E159" s="1">
        <f>SUM(E133:E158)</f>
        <v>2180</v>
      </c>
      <c r="F159" s="1">
        <f>SUM(F133:F158)</f>
        <v>2288</v>
      </c>
      <c r="G159" s="1">
        <f t="shared" si="3"/>
        <v>4468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42</v>
      </c>
      <c r="E161" s="1">
        <v>45</v>
      </c>
      <c r="F161" s="1">
        <v>55</v>
      </c>
      <c r="G161" s="1">
        <f aca="true" t="shared" si="4" ref="G161:G200">SUM(E161:F161)</f>
        <v>100</v>
      </c>
    </row>
    <row r="162" spans="1:7" ht="13.5">
      <c r="A162" s="1">
        <v>4</v>
      </c>
      <c r="B162" s="1">
        <v>67</v>
      </c>
      <c r="C162" s="1" t="s">
        <v>147</v>
      </c>
      <c r="D162" s="1">
        <v>114</v>
      </c>
      <c r="E162" s="1">
        <v>115</v>
      </c>
      <c r="F162" s="1">
        <v>131</v>
      </c>
      <c r="G162" s="1">
        <f t="shared" si="4"/>
        <v>246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36</v>
      </c>
      <c r="F163" s="1">
        <v>47</v>
      </c>
      <c r="G163" s="1">
        <f t="shared" si="4"/>
        <v>83</v>
      </c>
    </row>
    <row r="164" spans="1:7" ht="13.5">
      <c r="A164" s="1">
        <v>4</v>
      </c>
      <c r="B164" s="1">
        <v>115</v>
      </c>
      <c r="C164" s="1" t="s">
        <v>149</v>
      </c>
      <c r="D164" s="1">
        <v>128</v>
      </c>
      <c r="E164" s="1">
        <v>129</v>
      </c>
      <c r="F164" s="1">
        <v>147</v>
      </c>
      <c r="G164" s="1">
        <f t="shared" si="4"/>
        <v>276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15</v>
      </c>
      <c r="E166" s="1">
        <v>15</v>
      </c>
      <c r="F166" s="1">
        <v>19</v>
      </c>
      <c r="G166" s="1">
        <f t="shared" si="4"/>
        <v>34</v>
      </c>
    </row>
    <row r="167" spans="1:7" ht="13.5">
      <c r="A167" s="1">
        <v>4</v>
      </c>
      <c r="B167" s="1">
        <v>118</v>
      </c>
      <c r="C167" s="1" t="s">
        <v>152</v>
      </c>
      <c r="D167" s="1">
        <v>78</v>
      </c>
      <c r="E167" s="1">
        <v>73</v>
      </c>
      <c r="F167" s="1">
        <v>84</v>
      </c>
      <c r="G167" s="1">
        <f t="shared" si="4"/>
        <v>157</v>
      </c>
    </row>
    <row r="168" spans="1:7" ht="13.5">
      <c r="A168" s="1">
        <v>4</v>
      </c>
      <c r="B168" s="1">
        <v>119</v>
      </c>
      <c r="C168" s="1" t="s">
        <v>153</v>
      </c>
      <c r="D168" s="1">
        <v>78</v>
      </c>
      <c r="E168" s="1">
        <v>78</v>
      </c>
      <c r="F168" s="1">
        <v>115</v>
      </c>
      <c r="G168" s="1">
        <f t="shared" si="4"/>
        <v>193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5</v>
      </c>
      <c r="G170" s="1">
        <f t="shared" si="4"/>
        <v>9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71</v>
      </c>
      <c r="E172" s="1">
        <v>67</v>
      </c>
      <c r="F172" s="1">
        <v>86</v>
      </c>
      <c r="G172" s="1">
        <f t="shared" si="4"/>
        <v>153</v>
      </c>
    </row>
    <row r="173" spans="1:7" ht="13.5">
      <c r="A173" s="1">
        <v>4</v>
      </c>
      <c r="B173" s="1">
        <v>124</v>
      </c>
      <c r="C173" s="1" t="s">
        <v>628</v>
      </c>
      <c r="D173" s="1">
        <v>171</v>
      </c>
      <c r="E173" s="1">
        <v>183</v>
      </c>
      <c r="F173" s="1">
        <v>227</v>
      </c>
      <c r="G173" s="1">
        <f t="shared" si="4"/>
        <v>410</v>
      </c>
    </row>
    <row r="174" spans="1:7" ht="13.5">
      <c r="A174" s="1">
        <v>4</v>
      </c>
      <c r="B174" s="1">
        <v>125</v>
      </c>
      <c r="C174" s="1" t="s">
        <v>627</v>
      </c>
      <c r="D174" s="1">
        <v>109</v>
      </c>
      <c r="E174" s="1">
        <v>120</v>
      </c>
      <c r="F174" s="1">
        <v>151</v>
      </c>
      <c r="G174" s="1">
        <f t="shared" si="4"/>
        <v>271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102</v>
      </c>
      <c r="F175" s="1">
        <v>118</v>
      </c>
      <c r="G175" s="1">
        <f t="shared" si="4"/>
        <v>220</v>
      </c>
    </row>
    <row r="176" spans="1:7" ht="13.5">
      <c r="A176" s="1">
        <v>4</v>
      </c>
      <c r="B176" s="1">
        <v>127</v>
      </c>
      <c r="C176" s="1" t="s">
        <v>625</v>
      </c>
      <c r="D176" s="1">
        <v>120</v>
      </c>
      <c r="E176" s="1">
        <v>129</v>
      </c>
      <c r="F176" s="1">
        <v>138</v>
      </c>
      <c r="G176" s="1">
        <f t="shared" si="4"/>
        <v>267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21</v>
      </c>
      <c r="F177" s="1">
        <v>32</v>
      </c>
      <c r="G177" s="1">
        <f t="shared" si="4"/>
        <v>53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51</v>
      </c>
      <c r="F178" s="1">
        <v>55</v>
      </c>
      <c r="G178" s="1">
        <f t="shared" si="4"/>
        <v>106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57</v>
      </c>
      <c r="F179" s="1">
        <v>65</v>
      </c>
      <c r="G179" s="1">
        <f t="shared" si="4"/>
        <v>122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29</v>
      </c>
      <c r="F180" s="1">
        <v>36</v>
      </c>
      <c r="G180" s="1">
        <f t="shared" si="4"/>
        <v>65</v>
      </c>
    </row>
    <row r="181" spans="1:7" ht="13.5">
      <c r="A181" s="1">
        <v>4</v>
      </c>
      <c r="B181" s="1">
        <v>132</v>
      </c>
      <c r="C181" s="1" t="s">
        <v>162</v>
      </c>
      <c r="D181" s="1">
        <v>57</v>
      </c>
      <c r="E181" s="1">
        <v>61</v>
      </c>
      <c r="F181" s="1">
        <v>80</v>
      </c>
      <c r="G181" s="1">
        <f t="shared" si="4"/>
        <v>141</v>
      </c>
    </row>
    <row r="182" spans="1:7" ht="13.5">
      <c r="A182" s="1">
        <v>4</v>
      </c>
      <c r="B182" s="1">
        <v>133</v>
      </c>
      <c r="C182" s="1" t="s">
        <v>163</v>
      </c>
      <c r="D182" s="1">
        <v>99</v>
      </c>
      <c r="E182" s="1">
        <v>102</v>
      </c>
      <c r="F182" s="1">
        <v>111</v>
      </c>
      <c r="G182" s="1">
        <f t="shared" si="4"/>
        <v>213</v>
      </c>
    </row>
    <row r="183" spans="1:7" ht="13.5">
      <c r="A183" s="1">
        <v>4</v>
      </c>
      <c r="B183" s="1">
        <v>134</v>
      </c>
      <c r="C183" s="1" t="s">
        <v>164</v>
      </c>
      <c r="D183" s="1">
        <v>72</v>
      </c>
      <c r="E183" s="1">
        <v>92</v>
      </c>
      <c r="F183" s="1">
        <v>90</v>
      </c>
      <c r="G183" s="1">
        <f t="shared" si="4"/>
        <v>182</v>
      </c>
    </row>
    <row r="184" spans="1:7" ht="13.5">
      <c r="A184" s="1">
        <v>4</v>
      </c>
      <c r="B184" s="1">
        <v>135</v>
      </c>
      <c r="C184" s="1" t="s">
        <v>165</v>
      </c>
      <c r="D184" s="1">
        <v>144</v>
      </c>
      <c r="E184" s="1">
        <v>163</v>
      </c>
      <c r="F184" s="1">
        <v>179</v>
      </c>
      <c r="G184" s="1">
        <f t="shared" si="4"/>
        <v>342</v>
      </c>
    </row>
    <row r="185" spans="1:7" ht="13.5">
      <c r="A185" s="1">
        <v>4</v>
      </c>
      <c r="B185" s="1">
        <v>136</v>
      </c>
      <c r="C185" s="1" t="s">
        <v>166</v>
      </c>
      <c r="D185" s="1">
        <v>36</v>
      </c>
      <c r="E185" s="1">
        <v>39</v>
      </c>
      <c r="F185" s="1">
        <v>46</v>
      </c>
      <c r="G185" s="1">
        <f t="shared" si="4"/>
        <v>85</v>
      </c>
    </row>
    <row r="186" spans="1:7" ht="13.5">
      <c r="A186" s="1">
        <v>4</v>
      </c>
      <c r="B186" s="1">
        <v>137</v>
      </c>
      <c r="C186" s="1" t="s">
        <v>167</v>
      </c>
      <c r="D186" s="1">
        <v>91</v>
      </c>
      <c r="E186" s="1">
        <v>108</v>
      </c>
      <c r="F186" s="1">
        <v>139</v>
      </c>
      <c r="G186" s="1">
        <f t="shared" si="4"/>
        <v>247</v>
      </c>
    </row>
    <row r="187" spans="1:7" ht="13.5">
      <c r="A187" s="1">
        <v>4</v>
      </c>
      <c r="B187" s="1">
        <v>138</v>
      </c>
      <c r="C187" s="1" t="s">
        <v>168</v>
      </c>
      <c r="D187" s="1">
        <v>145</v>
      </c>
      <c r="E187" s="1">
        <v>173</v>
      </c>
      <c r="F187" s="1">
        <v>169</v>
      </c>
      <c r="G187" s="1">
        <f t="shared" si="4"/>
        <v>342</v>
      </c>
    </row>
    <row r="188" spans="1:7" ht="13.5">
      <c r="A188" s="1">
        <v>4</v>
      </c>
      <c r="B188" s="1">
        <v>139</v>
      </c>
      <c r="C188" s="1" t="s">
        <v>169</v>
      </c>
      <c r="D188" s="1">
        <v>194</v>
      </c>
      <c r="E188" s="1">
        <v>255</v>
      </c>
      <c r="F188" s="1">
        <v>244</v>
      </c>
      <c r="G188" s="1">
        <f t="shared" si="4"/>
        <v>499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68</v>
      </c>
      <c r="F189" s="1">
        <v>86</v>
      </c>
      <c r="G189" s="1">
        <f t="shared" si="4"/>
        <v>154</v>
      </c>
    </row>
    <row r="190" spans="1:7" ht="13.5">
      <c r="A190" s="1">
        <v>4</v>
      </c>
      <c r="B190" s="1">
        <v>141</v>
      </c>
      <c r="C190" s="1" t="s">
        <v>171</v>
      </c>
      <c r="D190" s="1">
        <v>35</v>
      </c>
      <c r="E190" s="1">
        <v>50</v>
      </c>
      <c r="F190" s="1">
        <v>49</v>
      </c>
      <c r="G190" s="1">
        <f t="shared" si="4"/>
        <v>99</v>
      </c>
    </row>
    <row r="191" spans="1:7" ht="13.5">
      <c r="A191" s="1">
        <v>4</v>
      </c>
      <c r="B191" s="1">
        <v>142</v>
      </c>
      <c r="C191" s="1" t="s">
        <v>172</v>
      </c>
      <c r="D191" s="1">
        <v>329</v>
      </c>
      <c r="E191" s="1">
        <v>399</v>
      </c>
      <c r="F191" s="1">
        <v>426</v>
      </c>
      <c r="G191" s="1">
        <f t="shared" si="4"/>
        <v>825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15</v>
      </c>
      <c r="G194" s="1">
        <f t="shared" si="4"/>
        <v>24</v>
      </c>
    </row>
    <row r="195" spans="1:7" ht="13.5">
      <c r="A195" s="1">
        <v>4</v>
      </c>
      <c r="B195" s="1">
        <v>147</v>
      </c>
      <c r="C195" s="1" t="s">
        <v>176</v>
      </c>
      <c r="D195" s="1">
        <v>12</v>
      </c>
      <c r="E195" s="1">
        <v>17</v>
      </c>
      <c r="F195" s="1">
        <v>14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31</v>
      </c>
      <c r="F198" s="1">
        <v>36</v>
      </c>
      <c r="G198" s="1">
        <f t="shared" si="4"/>
        <v>67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2576</v>
      </c>
      <c r="E200" s="1">
        <f>SUM(E161:E199)</f>
        <v>2884</v>
      </c>
      <c r="F200" s="1">
        <f>SUM(F161:F199)</f>
        <v>3271</v>
      </c>
      <c r="G200" s="1">
        <f t="shared" si="4"/>
        <v>6155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291</v>
      </c>
      <c r="E202" s="1">
        <v>315</v>
      </c>
      <c r="F202" s="1">
        <v>369</v>
      </c>
      <c r="G202" s="1">
        <f aca="true" t="shared" si="5" ref="G202:G223">SUM(E202:F202)</f>
        <v>684</v>
      </c>
    </row>
    <row r="203" spans="1:7" ht="13.5">
      <c r="A203" s="1">
        <v>5</v>
      </c>
      <c r="B203" s="1">
        <v>153</v>
      </c>
      <c r="C203" s="1" t="s">
        <v>182</v>
      </c>
      <c r="D203" s="1">
        <v>89</v>
      </c>
      <c r="E203" s="1">
        <v>78</v>
      </c>
      <c r="F203" s="1">
        <v>107</v>
      </c>
      <c r="G203" s="1">
        <f t="shared" si="5"/>
        <v>185</v>
      </c>
    </row>
    <row r="204" spans="1:7" ht="13.5">
      <c r="A204" s="1">
        <v>5</v>
      </c>
      <c r="B204" s="1">
        <v>154</v>
      </c>
      <c r="C204" s="1" t="s">
        <v>183</v>
      </c>
      <c r="D204" s="1">
        <v>251</v>
      </c>
      <c r="E204" s="1">
        <v>299</v>
      </c>
      <c r="F204" s="1">
        <v>323</v>
      </c>
      <c r="G204" s="1">
        <f t="shared" si="5"/>
        <v>622</v>
      </c>
    </row>
    <row r="205" spans="1:7" ht="13.5">
      <c r="A205" s="1">
        <v>5</v>
      </c>
      <c r="B205" s="1">
        <v>155</v>
      </c>
      <c r="C205" s="1" t="s">
        <v>184</v>
      </c>
      <c r="D205" s="1">
        <v>124</v>
      </c>
      <c r="E205" s="1">
        <v>129</v>
      </c>
      <c r="F205" s="1">
        <v>152</v>
      </c>
      <c r="G205" s="1">
        <f t="shared" si="5"/>
        <v>281</v>
      </c>
    </row>
    <row r="206" spans="1:7" ht="13.5">
      <c r="A206" s="1">
        <v>5</v>
      </c>
      <c r="B206" s="1">
        <v>156</v>
      </c>
      <c r="C206" s="1" t="s">
        <v>185</v>
      </c>
      <c r="D206" s="1">
        <v>149</v>
      </c>
      <c r="E206" s="1">
        <v>161</v>
      </c>
      <c r="F206" s="1">
        <v>180</v>
      </c>
      <c r="G206" s="1">
        <f t="shared" si="5"/>
        <v>341</v>
      </c>
    </row>
    <row r="207" spans="1:7" ht="13.5">
      <c r="A207" s="1">
        <v>5</v>
      </c>
      <c r="B207" s="1">
        <v>157</v>
      </c>
      <c r="C207" s="1" t="s">
        <v>186</v>
      </c>
      <c r="D207" s="1">
        <v>7</v>
      </c>
      <c r="E207" s="1">
        <v>12</v>
      </c>
      <c r="F207" s="1">
        <v>7</v>
      </c>
      <c r="G207" s="1">
        <f t="shared" si="5"/>
        <v>19</v>
      </c>
    </row>
    <row r="208" spans="1:7" ht="13.5">
      <c r="A208" s="1">
        <v>5</v>
      </c>
      <c r="B208" s="1">
        <v>158</v>
      </c>
      <c r="C208" s="1" t="s">
        <v>187</v>
      </c>
      <c r="D208" s="1">
        <v>53</v>
      </c>
      <c r="E208" s="1">
        <v>63</v>
      </c>
      <c r="F208" s="1">
        <v>64</v>
      </c>
      <c r="G208" s="1">
        <f t="shared" si="5"/>
        <v>127</v>
      </c>
    </row>
    <row r="209" spans="1:7" ht="13.5">
      <c r="A209" s="1">
        <v>5</v>
      </c>
      <c r="B209" s="1">
        <v>159</v>
      </c>
      <c r="C209" s="1" t="s">
        <v>188</v>
      </c>
      <c r="D209" s="1">
        <v>99</v>
      </c>
      <c r="E209" s="1">
        <v>123</v>
      </c>
      <c r="F209" s="1">
        <v>155</v>
      </c>
      <c r="G209" s="1">
        <f t="shared" si="5"/>
        <v>278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32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175</v>
      </c>
      <c r="E211" s="1">
        <v>227</v>
      </c>
      <c r="F211" s="1">
        <v>227</v>
      </c>
      <c r="G211" s="1">
        <f t="shared" si="5"/>
        <v>454</v>
      </c>
    </row>
    <row r="212" spans="1:7" ht="13.5">
      <c r="A212" s="1">
        <v>5</v>
      </c>
      <c r="B212" s="1">
        <v>162</v>
      </c>
      <c r="C212" s="1" t="s">
        <v>191</v>
      </c>
      <c r="D212" s="1">
        <v>162</v>
      </c>
      <c r="E212" s="1">
        <v>194</v>
      </c>
      <c r="F212" s="1">
        <v>187</v>
      </c>
      <c r="G212" s="1">
        <f t="shared" si="5"/>
        <v>381</v>
      </c>
    </row>
    <row r="213" spans="1:7" ht="13.5">
      <c r="A213" s="1">
        <v>5</v>
      </c>
      <c r="B213" s="1">
        <v>163</v>
      </c>
      <c r="C213" s="1" t="s">
        <v>192</v>
      </c>
      <c r="D213" s="1">
        <v>290</v>
      </c>
      <c r="E213" s="1">
        <v>354</v>
      </c>
      <c r="F213" s="1">
        <v>389</v>
      </c>
      <c r="G213" s="1">
        <f t="shared" si="5"/>
        <v>743</v>
      </c>
    </row>
    <row r="214" spans="1:7" ht="13.5">
      <c r="A214" s="1">
        <v>5</v>
      </c>
      <c r="B214" s="1">
        <v>164</v>
      </c>
      <c r="C214" s="1" t="s">
        <v>193</v>
      </c>
      <c r="D214" s="1">
        <v>536</v>
      </c>
      <c r="E214" s="1">
        <v>566</v>
      </c>
      <c r="F214" s="1">
        <v>608</v>
      </c>
      <c r="G214" s="1">
        <f t="shared" si="5"/>
        <v>1174</v>
      </c>
    </row>
    <row r="215" spans="1:7" ht="13.5">
      <c r="A215" s="1">
        <v>5</v>
      </c>
      <c r="B215" s="1">
        <v>165</v>
      </c>
      <c r="C215" s="1" t="s">
        <v>194</v>
      </c>
      <c r="D215" s="1">
        <v>174</v>
      </c>
      <c r="E215" s="1">
        <v>179</v>
      </c>
      <c r="F215" s="1">
        <v>206</v>
      </c>
      <c r="G215" s="1">
        <f t="shared" si="5"/>
        <v>385</v>
      </c>
    </row>
    <row r="216" spans="1:7" ht="13.5">
      <c r="A216" s="1">
        <v>5</v>
      </c>
      <c r="B216" s="1">
        <v>166</v>
      </c>
      <c r="C216" s="1" t="s">
        <v>195</v>
      </c>
      <c r="D216" s="1">
        <v>169</v>
      </c>
      <c r="E216" s="1">
        <v>211</v>
      </c>
      <c r="F216" s="1">
        <v>237</v>
      </c>
      <c r="G216" s="1">
        <f t="shared" si="5"/>
        <v>448</v>
      </c>
    </row>
    <row r="217" spans="1:7" ht="13.5">
      <c r="A217" s="1">
        <v>5</v>
      </c>
      <c r="B217" s="1">
        <v>167</v>
      </c>
      <c r="C217" s="1" t="s">
        <v>196</v>
      </c>
      <c r="D217" s="1">
        <v>245</v>
      </c>
      <c r="E217" s="1">
        <v>275</v>
      </c>
      <c r="F217" s="1">
        <v>311</v>
      </c>
      <c r="G217" s="1">
        <f t="shared" si="5"/>
        <v>586</v>
      </c>
    </row>
    <row r="218" spans="1:7" ht="13.5">
      <c r="A218" s="1">
        <v>5</v>
      </c>
      <c r="B218" s="1">
        <v>169</v>
      </c>
      <c r="C218" s="1" t="s">
        <v>197</v>
      </c>
      <c r="D218" s="1">
        <v>149</v>
      </c>
      <c r="E218" s="1">
        <v>174</v>
      </c>
      <c r="F218" s="1">
        <v>185</v>
      </c>
      <c r="G218" s="1">
        <f t="shared" si="5"/>
        <v>359</v>
      </c>
    </row>
    <row r="219" spans="1:7" ht="13.5">
      <c r="A219" s="1">
        <v>5</v>
      </c>
      <c r="B219" s="1">
        <v>170</v>
      </c>
      <c r="C219" s="1" t="s">
        <v>198</v>
      </c>
      <c r="D219" s="1">
        <v>122</v>
      </c>
      <c r="E219" s="1">
        <v>130</v>
      </c>
      <c r="F219" s="1">
        <v>153</v>
      </c>
      <c r="G219" s="1">
        <f t="shared" si="5"/>
        <v>283</v>
      </c>
    </row>
    <row r="220" spans="1:7" ht="13.5">
      <c r="A220" s="1">
        <v>5</v>
      </c>
      <c r="B220" s="1">
        <v>173</v>
      </c>
      <c r="C220" s="1" t="s">
        <v>75</v>
      </c>
      <c r="D220" s="1">
        <v>578</v>
      </c>
      <c r="E220" s="1">
        <v>866</v>
      </c>
      <c r="F220" s="1">
        <v>951</v>
      </c>
      <c r="G220" s="1">
        <f t="shared" si="5"/>
        <v>1817</v>
      </c>
    </row>
    <row r="221" spans="1:7" ht="13.5">
      <c r="A221" s="1">
        <v>5</v>
      </c>
      <c r="B221" s="1">
        <v>174</v>
      </c>
      <c r="C221" s="1" t="s">
        <v>199</v>
      </c>
      <c r="D221" s="1">
        <v>1063</v>
      </c>
      <c r="E221" s="1">
        <v>1232</v>
      </c>
      <c r="F221" s="1">
        <v>1363</v>
      </c>
      <c r="G221" s="1">
        <f t="shared" si="5"/>
        <v>2595</v>
      </c>
    </row>
    <row r="222" spans="1:7" ht="13.5">
      <c r="A222" s="1">
        <v>5</v>
      </c>
      <c r="B222" s="1">
        <v>175</v>
      </c>
      <c r="C222" s="1" t="s">
        <v>200</v>
      </c>
      <c r="D222" s="1">
        <v>73</v>
      </c>
      <c r="E222" s="1">
        <v>86</v>
      </c>
      <c r="F222" s="1">
        <v>85</v>
      </c>
      <c r="G222" s="1">
        <f t="shared" si="5"/>
        <v>171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4820</v>
      </c>
      <c r="E223" s="1">
        <f>SUM(E202:E222)</f>
        <v>5704</v>
      </c>
      <c r="F223" s="1">
        <f>SUM(F202:F222)</f>
        <v>6291</v>
      </c>
      <c r="G223" s="1">
        <f t="shared" si="5"/>
        <v>11995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367</v>
      </c>
      <c r="E225" s="1">
        <v>455</v>
      </c>
      <c r="F225" s="1">
        <v>471</v>
      </c>
      <c r="G225" s="1">
        <f aca="true" t="shared" si="6" ref="G225:G257">SUM(E225:F225)</f>
        <v>926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55</v>
      </c>
      <c r="F226" s="1">
        <v>58</v>
      </c>
      <c r="G226" s="1">
        <f t="shared" si="6"/>
        <v>113</v>
      </c>
    </row>
    <row r="227" spans="1:7" ht="13.5">
      <c r="A227" s="1">
        <v>6</v>
      </c>
      <c r="B227" s="1">
        <v>178</v>
      </c>
      <c r="C227" s="1" t="s">
        <v>203</v>
      </c>
      <c r="D227" s="1">
        <v>18</v>
      </c>
      <c r="E227" s="1">
        <v>20</v>
      </c>
      <c r="F227" s="1">
        <v>20</v>
      </c>
      <c r="G227" s="1">
        <f t="shared" si="6"/>
        <v>40</v>
      </c>
    </row>
    <row r="228" spans="1:7" ht="13.5">
      <c r="A228" s="1">
        <v>6</v>
      </c>
      <c r="B228" s="1">
        <v>179</v>
      </c>
      <c r="C228" s="1" t="s">
        <v>204</v>
      </c>
      <c r="D228" s="1">
        <v>273</v>
      </c>
      <c r="E228" s="1">
        <v>316</v>
      </c>
      <c r="F228" s="1">
        <v>325</v>
      </c>
      <c r="G228" s="1">
        <f t="shared" si="6"/>
        <v>641</v>
      </c>
    </row>
    <row r="229" spans="1:7" ht="13.5">
      <c r="A229" s="1">
        <v>6</v>
      </c>
      <c r="B229" s="1">
        <v>180</v>
      </c>
      <c r="C229" s="1" t="s">
        <v>205</v>
      </c>
      <c r="D229" s="1">
        <v>285</v>
      </c>
      <c r="E229" s="1">
        <v>363</v>
      </c>
      <c r="F229" s="1">
        <v>349</v>
      </c>
      <c r="G229" s="1">
        <f t="shared" si="6"/>
        <v>712</v>
      </c>
    </row>
    <row r="230" spans="1:7" ht="13.5">
      <c r="A230" s="1">
        <v>6</v>
      </c>
      <c r="B230" s="1">
        <v>181</v>
      </c>
      <c r="C230" s="1" t="s">
        <v>206</v>
      </c>
      <c r="D230" s="1">
        <v>107</v>
      </c>
      <c r="E230" s="1">
        <v>93</v>
      </c>
      <c r="F230" s="1">
        <v>75</v>
      </c>
      <c r="G230" s="1">
        <f t="shared" si="6"/>
        <v>168</v>
      </c>
    </row>
    <row r="231" spans="1:7" ht="13.5">
      <c r="A231" s="1">
        <v>6</v>
      </c>
      <c r="B231" s="1">
        <v>182</v>
      </c>
      <c r="C231" s="1" t="s">
        <v>207</v>
      </c>
      <c r="D231" s="1">
        <v>102</v>
      </c>
      <c r="E231" s="1">
        <v>129</v>
      </c>
      <c r="F231" s="1">
        <v>119</v>
      </c>
      <c r="G231" s="1">
        <f t="shared" si="6"/>
        <v>248</v>
      </c>
    </row>
    <row r="232" spans="1:7" ht="13.5">
      <c r="A232" s="1">
        <v>6</v>
      </c>
      <c r="B232" s="1">
        <v>183</v>
      </c>
      <c r="C232" s="1" t="s">
        <v>208</v>
      </c>
      <c r="D232" s="1">
        <v>607</v>
      </c>
      <c r="E232" s="1">
        <v>766</v>
      </c>
      <c r="F232" s="1">
        <v>771</v>
      </c>
      <c r="G232" s="1">
        <f t="shared" si="6"/>
        <v>1537</v>
      </c>
    </row>
    <row r="233" spans="1:7" ht="13.5">
      <c r="A233" s="1">
        <v>6</v>
      </c>
      <c r="B233" s="1">
        <v>184</v>
      </c>
      <c r="C233" s="1" t="s">
        <v>209</v>
      </c>
      <c r="D233" s="1">
        <v>129</v>
      </c>
      <c r="E233" s="1">
        <v>160</v>
      </c>
      <c r="F233" s="1">
        <v>162</v>
      </c>
      <c r="G233" s="1">
        <f t="shared" si="6"/>
        <v>322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76</v>
      </c>
      <c r="F234" s="1">
        <v>71</v>
      </c>
      <c r="G234" s="1">
        <f t="shared" si="6"/>
        <v>147</v>
      </c>
    </row>
    <row r="235" spans="1:7" ht="13.5">
      <c r="A235" s="1">
        <v>6</v>
      </c>
      <c r="B235" s="1">
        <v>186</v>
      </c>
      <c r="C235" s="1" t="s">
        <v>211</v>
      </c>
      <c r="D235" s="1">
        <v>45</v>
      </c>
      <c r="E235" s="1">
        <v>45</v>
      </c>
      <c r="F235" s="1">
        <v>50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95</v>
      </c>
      <c r="E236" s="1">
        <v>114</v>
      </c>
      <c r="F236" s="1">
        <v>107</v>
      </c>
      <c r="G236" s="1">
        <f t="shared" si="6"/>
        <v>221</v>
      </c>
    </row>
    <row r="237" spans="1:7" ht="13.5">
      <c r="A237" s="1">
        <v>6</v>
      </c>
      <c r="B237" s="1">
        <v>188</v>
      </c>
      <c r="C237" s="1" t="s">
        <v>213</v>
      </c>
      <c r="D237" s="1">
        <v>116</v>
      </c>
      <c r="E237" s="1">
        <v>130</v>
      </c>
      <c r="F237" s="1">
        <v>156</v>
      </c>
      <c r="G237" s="1">
        <f t="shared" si="6"/>
        <v>286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23</v>
      </c>
      <c r="F238" s="1">
        <v>15</v>
      </c>
      <c r="G238" s="1">
        <f t="shared" si="6"/>
        <v>38</v>
      </c>
    </row>
    <row r="239" spans="1:7" ht="13.5">
      <c r="A239" s="1">
        <v>6</v>
      </c>
      <c r="B239" s="1">
        <v>190</v>
      </c>
      <c r="C239" s="1" t="s">
        <v>215</v>
      </c>
      <c r="D239" s="1">
        <v>41</v>
      </c>
      <c r="E239" s="1">
        <v>43</v>
      </c>
      <c r="F239" s="1">
        <v>56</v>
      </c>
      <c r="G239" s="1">
        <f t="shared" si="6"/>
        <v>99</v>
      </c>
    </row>
    <row r="240" spans="1:7" ht="13.5">
      <c r="A240" s="1">
        <v>6</v>
      </c>
      <c r="B240" s="1">
        <v>191</v>
      </c>
      <c r="C240" s="1" t="s">
        <v>216</v>
      </c>
      <c r="D240" s="1">
        <v>369</v>
      </c>
      <c r="E240" s="1">
        <v>479</v>
      </c>
      <c r="F240" s="1">
        <v>523</v>
      </c>
      <c r="G240" s="1">
        <f t="shared" si="6"/>
        <v>1002</v>
      </c>
    </row>
    <row r="241" spans="1:7" ht="13.5">
      <c r="A241" s="1">
        <v>6</v>
      </c>
      <c r="B241" s="1">
        <v>192</v>
      </c>
      <c r="C241" s="1" t="s">
        <v>217</v>
      </c>
      <c r="D241" s="1">
        <v>193</v>
      </c>
      <c r="E241" s="1">
        <v>201</v>
      </c>
      <c r="F241" s="1">
        <v>203</v>
      </c>
      <c r="G241" s="1">
        <f t="shared" si="6"/>
        <v>404</v>
      </c>
    </row>
    <row r="242" spans="1:7" ht="13.5">
      <c r="A242" s="1">
        <v>6</v>
      </c>
      <c r="B242" s="1">
        <v>193</v>
      </c>
      <c r="C242" s="1" t="s">
        <v>218</v>
      </c>
      <c r="D242" s="1">
        <v>172</v>
      </c>
      <c r="E242" s="1">
        <v>185</v>
      </c>
      <c r="F242" s="1">
        <v>169</v>
      </c>
      <c r="G242" s="1">
        <f t="shared" si="6"/>
        <v>354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109</v>
      </c>
      <c r="F244" s="1">
        <v>110</v>
      </c>
      <c r="G244" s="1">
        <f t="shared" si="6"/>
        <v>219</v>
      </c>
    </row>
    <row r="245" spans="1:7" ht="13.5">
      <c r="A245" s="1">
        <v>6</v>
      </c>
      <c r="B245" s="1">
        <v>196</v>
      </c>
      <c r="C245" s="1" t="s">
        <v>221</v>
      </c>
      <c r="D245" s="1">
        <v>30</v>
      </c>
      <c r="E245" s="1">
        <v>33</v>
      </c>
      <c r="F245" s="1">
        <v>42</v>
      </c>
      <c r="G245" s="1">
        <f t="shared" si="6"/>
        <v>75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59</v>
      </c>
      <c r="F246" s="1">
        <v>72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11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107</v>
      </c>
      <c r="E249" s="1">
        <v>162</v>
      </c>
      <c r="F249" s="1">
        <v>134</v>
      </c>
      <c r="G249" s="1">
        <f t="shared" si="6"/>
        <v>296</v>
      </c>
    </row>
    <row r="250" spans="1:7" ht="13.5">
      <c r="A250" s="1">
        <v>6</v>
      </c>
      <c r="B250" s="1">
        <v>202</v>
      </c>
      <c r="C250" s="1" t="s">
        <v>226</v>
      </c>
      <c r="D250" s="1">
        <v>107</v>
      </c>
      <c r="E250" s="1">
        <v>135</v>
      </c>
      <c r="F250" s="1">
        <v>159</v>
      </c>
      <c r="G250" s="1">
        <f t="shared" si="6"/>
        <v>294</v>
      </c>
    </row>
    <row r="251" spans="1:7" ht="13.5">
      <c r="A251" s="1">
        <v>6</v>
      </c>
      <c r="B251" s="1">
        <v>203</v>
      </c>
      <c r="C251" s="1" t="s">
        <v>227</v>
      </c>
      <c r="D251" s="1">
        <v>181</v>
      </c>
      <c r="E251" s="1">
        <v>232</v>
      </c>
      <c r="F251" s="1">
        <v>244</v>
      </c>
      <c r="G251" s="1">
        <f t="shared" si="6"/>
        <v>476</v>
      </c>
    </row>
    <row r="252" spans="1:7" ht="13.5">
      <c r="A252" s="1">
        <v>6</v>
      </c>
      <c r="B252" s="1">
        <v>204</v>
      </c>
      <c r="C252" s="1" t="s">
        <v>228</v>
      </c>
      <c r="D252" s="1">
        <v>143</v>
      </c>
      <c r="E252" s="1">
        <v>127</v>
      </c>
      <c r="F252" s="1">
        <v>116</v>
      </c>
      <c r="G252" s="1">
        <f t="shared" si="6"/>
        <v>243</v>
      </c>
    </row>
    <row r="253" spans="1:7" ht="13.5">
      <c r="A253" s="1">
        <v>6</v>
      </c>
      <c r="B253" s="1">
        <v>205</v>
      </c>
      <c r="C253" s="1" t="s">
        <v>229</v>
      </c>
      <c r="D253" s="1">
        <v>3</v>
      </c>
      <c r="E253" s="1">
        <v>6</v>
      </c>
      <c r="F253" s="1">
        <v>6</v>
      </c>
      <c r="G253" s="1">
        <f t="shared" si="6"/>
        <v>12</v>
      </c>
    </row>
    <row r="254" spans="1:7" ht="13.5">
      <c r="A254" s="1">
        <v>6</v>
      </c>
      <c r="B254" s="1">
        <v>206</v>
      </c>
      <c r="C254" s="1" t="s">
        <v>230</v>
      </c>
      <c r="D254" s="1">
        <v>62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3812</v>
      </c>
      <c r="E258" s="1">
        <f>SUM(E225:E257)</f>
        <v>4680</v>
      </c>
      <c r="F258" s="1">
        <f>SUM(F225:F257)</f>
        <v>4732</v>
      </c>
      <c r="G258" s="1">
        <f>SUM(E258:F258)</f>
        <v>9412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90</v>
      </c>
      <c r="E260" s="1">
        <v>119</v>
      </c>
      <c r="F260" s="1">
        <v>139</v>
      </c>
      <c r="G260" s="1">
        <f aca="true" t="shared" si="7" ref="G260:G284">SUM(E260:F260)</f>
        <v>258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38</v>
      </c>
      <c r="G261" s="1">
        <f t="shared" si="7"/>
        <v>73</v>
      </c>
    </row>
    <row r="262" spans="1:7" ht="13.5">
      <c r="A262" s="1">
        <v>7</v>
      </c>
      <c r="B262" s="1">
        <v>213</v>
      </c>
      <c r="C262" s="1" t="s">
        <v>235</v>
      </c>
      <c r="D262" s="1">
        <v>150</v>
      </c>
      <c r="E262" s="1">
        <v>153</v>
      </c>
      <c r="F262" s="1">
        <v>52</v>
      </c>
      <c r="G262" s="1">
        <f t="shared" si="7"/>
        <v>205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102</v>
      </c>
      <c r="F263" s="1">
        <v>112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92</v>
      </c>
      <c r="E264" s="1">
        <v>30</v>
      </c>
      <c r="F264" s="1">
        <v>83</v>
      </c>
      <c r="G264" s="1">
        <f t="shared" si="7"/>
        <v>113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98</v>
      </c>
      <c r="F265" s="1">
        <v>95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10</v>
      </c>
      <c r="F266" s="1">
        <v>5</v>
      </c>
      <c r="G266" s="1">
        <f t="shared" si="7"/>
        <v>15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53</v>
      </c>
      <c r="E268" s="1">
        <v>78</v>
      </c>
      <c r="F268" s="1">
        <v>88</v>
      </c>
      <c r="G268" s="1">
        <f t="shared" si="7"/>
        <v>166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26</v>
      </c>
      <c r="G269" s="1">
        <f t="shared" si="7"/>
        <v>57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57</v>
      </c>
      <c r="E271" s="1">
        <v>99</v>
      </c>
      <c r="F271" s="1">
        <v>102</v>
      </c>
      <c r="G271" s="1">
        <f t="shared" si="7"/>
        <v>201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18</v>
      </c>
      <c r="F272" s="1">
        <v>14</v>
      </c>
      <c r="G272" s="1">
        <f t="shared" si="7"/>
        <v>32</v>
      </c>
    </row>
    <row r="273" spans="1:7" ht="13.5">
      <c r="A273" s="1">
        <v>7</v>
      </c>
      <c r="B273" s="1">
        <v>229</v>
      </c>
      <c r="C273" s="1" t="s">
        <v>246</v>
      </c>
      <c r="D273" s="1">
        <v>102</v>
      </c>
      <c r="E273" s="1">
        <v>19</v>
      </c>
      <c r="F273" s="1">
        <v>88</v>
      </c>
      <c r="G273" s="1">
        <f t="shared" si="7"/>
        <v>107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53</v>
      </c>
      <c r="F274" s="1">
        <v>51</v>
      </c>
      <c r="G274" s="1">
        <f t="shared" si="7"/>
        <v>104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36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26</v>
      </c>
      <c r="G279" s="1">
        <f t="shared" si="7"/>
        <v>51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17</v>
      </c>
      <c r="F280" s="1">
        <v>20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25</v>
      </c>
      <c r="E282" s="1">
        <v>54</v>
      </c>
      <c r="F282" s="1">
        <v>50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924</v>
      </c>
      <c r="E284" s="1">
        <f>SUM(E260:E283)</f>
        <v>1083</v>
      </c>
      <c r="F284" s="1">
        <f>SUM(F260:F283)</f>
        <v>1096</v>
      </c>
      <c r="G284" s="1">
        <f t="shared" si="7"/>
        <v>2179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16</v>
      </c>
      <c r="E286" s="1">
        <v>18</v>
      </c>
      <c r="F286" s="1">
        <v>20</v>
      </c>
      <c r="G286" s="1">
        <f aca="true" t="shared" si="8" ref="G286:G349">SUM(E286:F286)</f>
        <v>38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31</v>
      </c>
      <c r="F289" s="1">
        <v>29</v>
      </c>
      <c r="G289" s="1">
        <f t="shared" si="8"/>
        <v>60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15</v>
      </c>
      <c r="F290" s="1">
        <v>10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312</v>
      </c>
      <c r="E291" s="1">
        <v>464</v>
      </c>
      <c r="F291" s="1">
        <v>446</v>
      </c>
      <c r="G291" s="1">
        <f t="shared" si="8"/>
        <v>910</v>
      </c>
    </row>
    <row r="292" spans="1:7" ht="13.5">
      <c r="A292" s="1">
        <v>8</v>
      </c>
      <c r="B292" s="1">
        <v>242</v>
      </c>
      <c r="C292" s="1" t="s">
        <v>259</v>
      </c>
      <c r="D292" s="1">
        <v>76</v>
      </c>
      <c r="E292" s="1">
        <v>110</v>
      </c>
      <c r="F292" s="1">
        <v>112</v>
      </c>
      <c r="G292" s="1">
        <f t="shared" si="8"/>
        <v>222</v>
      </c>
    </row>
    <row r="293" spans="1:7" ht="13.5">
      <c r="A293" s="1">
        <v>8</v>
      </c>
      <c r="B293" s="1">
        <v>243</v>
      </c>
      <c r="C293" s="1" t="s">
        <v>260</v>
      </c>
      <c r="D293" s="1">
        <v>140</v>
      </c>
      <c r="E293" s="1">
        <v>157</v>
      </c>
      <c r="F293" s="1">
        <v>125</v>
      </c>
      <c r="G293" s="1">
        <f t="shared" si="8"/>
        <v>282</v>
      </c>
    </row>
    <row r="294" spans="1:7" ht="13.5">
      <c r="A294" s="1">
        <v>8</v>
      </c>
      <c r="B294" s="1">
        <v>244</v>
      </c>
      <c r="C294" s="1" t="s">
        <v>261</v>
      </c>
      <c r="D294" s="1">
        <v>147</v>
      </c>
      <c r="E294" s="1">
        <v>182</v>
      </c>
      <c r="F294" s="1">
        <v>162</v>
      </c>
      <c r="G294" s="1">
        <f t="shared" si="8"/>
        <v>344</v>
      </c>
    </row>
    <row r="295" spans="1:7" ht="13.5">
      <c r="A295" s="1">
        <v>8</v>
      </c>
      <c r="B295" s="1">
        <v>245</v>
      </c>
      <c r="C295" s="1" t="s">
        <v>262</v>
      </c>
      <c r="D295" s="1">
        <v>207</v>
      </c>
      <c r="E295" s="1">
        <v>251</v>
      </c>
      <c r="F295" s="1">
        <v>242</v>
      </c>
      <c r="G295" s="1">
        <f t="shared" si="8"/>
        <v>493</v>
      </c>
    </row>
    <row r="296" spans="1:7" ht="13.5">
      <c r="A296" s="1">
        <v>8</v>
      </c>
      <c r="B296" s="1">
        <v>246</v>
      </c>
      <c r="C296" s="1" t="s">
        <v>263</v>
      </c>
      <c r="D296" s="1">
        <v>210</v>
      </c>
      <c r="E296" s="1">
        <v>247</v>
      </c>
      <c r="F296" s="1">
        <v>278</v>
      </c>
      <c r="G296" s="1">
        <f t="shared" si="8"/>
        <v>525</v>
      </c>
    </row>
    <row r="297" spans="1:7" ht="13.5">
      <c r="A297" s="1">
        <v>8</v>
      </c>
      <c r="B297" s="1">
        <v>247</v>
      </c>
      <c r="C297" s="1" t="s">
        <v>264</v>
      </c>
      <c r="D297" s="1">
        <v>162</v>
      </c>
      <c r="E297" s="1">
        <v>202</v>
      </c>
      <c r="F297" s="1">
        <v>208</v>
      </c>
      <c r="G297" s="1">
        <f t="shared" si="8"/>
        <v>410</v>
      </c>
    </row>
    <row r="298" spans="1:7" ht="13.5">
      <c r="A298" s="1">
        <v>8</v>
      </c>
      <c r="B298" s="1">
        <v>248</v>
      </c>
      <c r="C298" s="1" t="s">
        <v>265</v>
      </c>
      <c r="D298" s="1">
        <v>169</v>
      </c>
      <c r="E298" s="1">
        <v>178</v>
      </c>
      <c r="F298" s="1">
        <v>148</v>
      </c>
      <c r="G298" s="1">
        <f t="shared" si="8"/>
        <v>326</v>
      </c>
    </row>
    <row r="299" spans="1:7" ht="13.5">
      <c r="A299" s="1">
        <v>8</v>
      </c>
      <c r="B299" s="1">
        <v>249</v>
      </c>
      <c r="C299" s="1" t="s">
        <v>266</v>
      </c>
      <c r="D299" s="1">
        <v>40</v>
      </c>
      <c r="E299" s="1">
        <v>58</v>
      </c>
      <c r="F299" s="1">
        <v>57</v>
      </c>
      <c r="G299" s="1">
        <f t="shared" si="8"/>
        <v>115</v>
      </c>
    </row>
    <row r="300" spans="1:7" ht="13.5">
      <c r="A300" s="1">
        <v>8</v>
      </c>
      <c r="B300" s="1">
        <v>250</v>
      </c>
      <c r="C300" s="1" t="s">
        <v>267</v>
      </c>
      <c r="D300" s="1">
        <v>125</v>
      </c>
      <c r="E300" s="1">
        <v>184</v>
      </c>
      <c r="F300" s="1">
        <v>185</v>
      </c>
      <c r="G300" s="1">
        <f t="shared" si="8"/>
        <v>369</v>
      </c>
    </row>
    <row r="301" spans="1:7" ht="13.5">
      <c r="A301" s="1">
        <v>8</v>
      </c>
      <c r="B301" s="1">
        <v>251</v>
      </c>
      <c r="C301" s="1" t="s">
        <v>268</v>
      </c>
      <c r="D301" s="1">
        <v>71</v>
      </c>
      <c r="E301" s="1">
        <v>82</v>
      </c>
      <c r="F301" s="1">
        <v>79</v>
      </c>
      <c r="G301" s="1">
        <f t="shared" si="8"/>
        <v>161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29</v>
      </c>
      <c r="F302" s="1">
        <v>26</v>
      </c>
      <c r="G302" s="1">
        <f t="shared" si="8"/>
        <v>55</v>
      </c>
    </row>
    <row r="303" spans="1:7" ht="13.5">
      <c r="A303" s="1">
        <v>8</v>
      </c>
      <c r="B303" s="1">
        <v>253</v>
      </c>
      <c r="C303" s="1" t="s">
        <v>270</v>
      </c>
      <c r="D303" s="1">
        <v>39</v>
      </c>
      <c r="E303" s="1">
        <v>55</v>
      </c>
      <c r="F303" s="1">
        <v>52</v>
      </c>
      <c r="G303" s="1">
        <f t="shared" si="8"/>
        <v>107</v>
      </c>
    </row>
    <row r="304" spans="1:7" ht="13.5">
      <c r="A304" s="1">
        <v>8</v>
      </c>
      <c r="B304" s="1">
        <v>254</v>
      </c>
      <c r="C304" s="1" t="s">
        <v>271</v>
      </c>
      <c r="D304" s="1">
        <v>31</v>
      </c>
      <c r="E304" s="1">
        <v>37</v>
      </c>
      <c r="F304" s="1">
        <v>37</v>
      </c>
      <c r="G304" s="1">
        <f t="shared" si="8"/>
        <v>74</v>
      </c>
    </row>
    <row r="305" spans="1:7" ht="13.5">
      <c r="A305" s="1">
        <v>8</v>
      </c>
      <c r="B305" s="1">
        <v>255</v>
      </c>
      <c r="C305" s="1" t="s">
        <v>272</v>
      </c>
      <c r="D305" s="1">
        <v>86</v>
      </c>
      <c r="E305" s="1">
        <v>94</v>
      </c>
      <c r="F305" s="1">
        <v>99</v>
      </c>
      <c r="G305" s="1">
        <f t="shared" si="8"/>
        <v>193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14</v>
      </c>
      <c r="G306" s="1">
        <f t="shared" si="8"/>
        <v>28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13</v>
      </c>
      <c r="F307" s="1">
        <v>12</v>
      </c>
      <c r="G307" s="1">
        <f t="shared" si="8"/>
        <v>25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92</v>
      </c>
      <c r="E309" s="1">
        <v>88</v>
      </c>
      <c r="F309" s="1">
        <v>128</v>
      </c>
      <c r="G309" s="1">
        <f t="shared" si="8"/>
        <v>216</v>
      </c>
    </row>
    <row r="310" spans="1:7" ht="13.5">
      <c r="A310" s="1">
        <v>8</v>
      </c>
      <c r="B310" s="1">
        <v>261</v>
      </c>
      <c r="C310" s="1" t="s">
        <v>277</v>
      </c>
      <c r="D310" s="1">
        <v>53</v>
      </c>
      <c r="E310" s="1">
        <v>50</v>
      </c>
      <c r="F310" s="1">
        <v>61</v>
      </c>
      <c r="G310" s="1">
        <f t="shared" si="8"/>
        <v>111</v>
      </c>
    </row>
    <row r="311" spans="1:7" ht="13.5">
      <c r="A311" s="1">
        <v>8</v>
      </c>
      <c r="B311" s="1">
        <v>262</v>
      </c>
      <c r="C311" s="1" t="s">
        <v>278</v>
      </c>
      <c r="D311" s="1">
        <v>40</v>
      </c>
      <c r="E311" s="1">
        <v>45</v>
      </c>
      <c r="F311" s="1">
        <v>45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62</v>
      </c>
      <c r="E312" s="1">
        <v>77</v>
      </c>
      <c r="F312" s="1">
        <v>64</v>
      </c>
      <c r="G312" s="1">
        <f t="shared" si="8"/>
        <v>141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55</v>
      </c>
      <c r="F313" s="1">
        <v>70</v>
      </c>
      <c r="G313" s="1">
        <f t="shared" si="8"/>
        <v>125</v>
      </c>
    </row>
    <row r="314" spans="1:7" ht="13.5">
      <c r="A314" s="1">
        <v>8</v>
      </c>
      <c r="B314" s="1">
        <v>265</v>
      </c>
      <c r="C314" s="1" t="s">
        <v>281</v>
      </c>
      <c r="D314" s="1">
        <v>92</v>
      </c>
      <c r="E314" s="1">
        <v>141</v>
      </c>
      <c r="F314" s="1">
        <v>135</v>
      </c>
      <c r="G314" s="1">
        <f t="shared" si="8"/>
        <v>276</v>
      </c>
    </row>
    <row r="315" spans="1:7" ht="13.5">
      <c r="A315" s="1">
        <v>8</v>
      </c>
      <c r="B315" s="1">
        <v>266</v>
      </c>
      <c r="C315" s="1" t="s">
        <v>282</v>
      </c>
      <c r="D315" s="1">
        <v>176</v>
      </c>
      <c r="E315" s="1">
        <v>199</v>
      </c>
      <c r="F315" s="1">
        <v>212</v>
      </c>
      <c r="G315" s="1">
        <f t="shared" si="8"/>
        <v>411</v>
      </c>
    </row>
    <row r="316" spans="1:7" ht="13.5">
      <c r="A316" s="1">
        <v>8</v>
      </c>
      <c r="B316" s="1">
        <v>267</v>
      </c>
      <c r="C316" s="1" t="s">
        <v>283</v>
      </c>
      <c r="D316" s="1">
        <v>134</v>
      </c>
      <c r="E316" s="1">
        <v>153</v>
      </c>
      <c r="F316" s="1">
        <v>178</v>
      </c>
      <c r="G316" s="1">
        <f t="shared" si="8"/>
        <v>331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101</v>
      </c>
      <c r="F317" s="1">
        <v>123</v>
      </c>
      <c r="G317" s="1">
        <f t="shared" si="8"/>
        <v>224</v>
      </c>
    </row>
    <row r="318" spans="1:7" ht="13.5">
      <c r="A318" s="1">
        <v>8</v>
      </c>
      <c r="B318" s="1">
        <v>269</v>
      </c>
      <c r="C318" s="1" t="s">
        <v>285</v>
      </c>
      <c r="D318" s="1">
        <v>164</v>
      </c>
      <c r="E318" s="1">
        <v>226</v>
      </c>
      <c r="F318" s="1">
        <v>228</v>
      </c>
      <c r="G318" s="1">
        <f t="shared" si="8"/>
        <v>454</v>
      </c>
    </row>
    <row r="319" spans="1:7" ht="13.5">
      <c r="A319" s="1">
        <v>8</v>
      </c>
      <c r="B319" s="1">
        <v>270</v>
      </c>
      <c r="C319" s="1" t="s">
        <v>286</v>
      </c>
      <c r="D319" s="1">
        <v>134</v>
      </c>
      <c r="E319" s="1">
        <v>145</v>
      </c>
      <c r="F319" s="1">
        <v>178</v>
      </c>
      <c r="G319" s="1">
        <f t="shared" si="8"/>
        <v>323</v>
      </c>
    </row>
    <row r="320" spans="1:7" ht="13.5">
      <c r="A320" s="1">
        <v>8</v>
      </c>
      <c r="B320" s="1">
        <v>271</v>
      </c>
      <c r="C320" s="1" t="s">
        <v>287</v>
      </c>
      <c r="D320" s="1">
        <v>55</v>
      </c>
      <c r="E320" s="1">
        <v>62</v>
      </c>
      <c r="F320" s="1">
        <v>65</v>
      </c>
      <c r="G320" s="1">
        <f t="shared" si="8"/>
        <v>127</v>
      </c>
    </row>
    <row r="321" spans="1:7" ht="13.5">
      <c r="A321" s="1">
        <v>8</v>
      </c>
      <c r="B321" s="1">
        <v>272</v>
      </c>
      <c r="C321" s="1" t="s">
        <v>288</v>
      </c>
      <c r="D321" s="1">
        <v>114</v>
      </c>
      <c r="E321" s="1">
        <v>120</v>
      </c>
      <c r="F321" s="1">
        <v>125</v>
      </c>
      <c r="G321" s="1">
        <f t="shared" si="8"/>
        <v>245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34</v>
      </c>
      <c r="F322" s="1">
        <v>37</v>
      </c>
      <c r="G322" s="1">
        <f t="shared" si="8"/>
        <v>71</v>
      </c>
    </row>
    <row r="323" spans="1:7" ht="13.5">
      <c r="A323" s="1">
        <v>8</v>
      </c>
      <c r="B323" s="1">
        <v>274</v>
      </c>
      <c r="C323" s="1" t="s">
        <v>290</v>
      </c>
      <c r="D323" s="1">
        <v>143</v>
      </c>
      <c r="E323" s="1">
        <v>175</v>
      </c>
      <c r="F323" s="1">
        <v>142</v>
      </c>
      <c r="G323" s="1">
        <f t="shared" si="8"/>
        <v>317</v>
      </c>
    </row>
    <row r="324" spans="1:7" ht="13.5">
      <c r="A324" s="1">
        <v>8</v>
      </c>
      <c r="B324" s="1">
        <v>275</v>
      </c>
      <c r="C324" s="1" t="s">
        <v>291</v>
      </c>
      <c r="D324" s="1">
        <v>12</v>
      </c>
      <c r="E324" s="1">
        <v>13</v>
      </c>
      <c r="F324" s="1">
        <v>13</v>
      </c>
      <c r="G324" s="1">
        <f t="shared" si="8"/>
        <v>26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9</v>
      </c>
      <c r="G326" s="1">
        <f t="shared" si="8"/>
        <v>20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5</v>
      </c>
      <c r="F327" s="1">
        <v>5</v>
      </c>
      <c r="G327" s="1">
        <f t="shared" si="8"/>
        <v>10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25</v>
      </c>
      <c r="F328" s="1">
        <v>28</v>
      </c>
      <c r="G328" s="1">
        <f t="shared" si="8"/>
        <v>53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26</v>
      </c>
      <c r="G332" s="1">
        <f t="shared" si="8"/>
        <v>44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37</v>
      </c>
      <c r="F333" s="1">
        <v>38</v>
      </c>
      <c r="G333" s="1">
        <f t="shared" si="8"/>
        <v>75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17</v>
      </c>
      <c r="G338" s="1">
        <f t="shared" si="8"/>
        <v>39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8</v>
      </c>
      <c r="F339" s="1">
        <v>11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43</v>
      </c>
      <c r="F341" s="1">
        <v>41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50</v>
      </c>
      <c r="F342" s="1">
        <v>44</v>
      </c>
      <c r="G342" s="1">
        <f t="shared" si="8"/>
        <v>94</v>
      </c>
    </row>
    <row r="343" spans="1:7" ht="13.5">
      <c r="A343" s="1">
        <v>8</v>
      </c>
      <c r="B343" s="1">
        <v>303</v>
      </c>
      <c r="C343" s="1" t="s">
        <v>310</v>
      </c>
      <c r="D343" s="1">
        <v>20</v>
      </c>
      <c r="E343" s="1">
        <v>20</v>
      </c>
      <c r="F343" s="1">
        <v>18</v>
      </c>
      <c r="G343" s="1">
        <f t="shared" si="8"/>
        <v>38</v>
      </c>
    </row>
    <row r="344" spans="1:7" ht="13.5">
      <c r="A344" s="1">
        <v>8</v>
      </c>
      <c r="B344" s="1">
        <v>304</v>
      </c>
      <c r="C344" s="1" t="s">
        <v>311</v>
      </c>
      <c r="D344" s="1">
        <v>11</v>
      </c>
      <c r="E344" s="1">
        <v>14</v>
      </c>
      <c r="F344" s="1">
        <v>16</v>
      </c>
      <c r="G344" s="1">
        <f t="shared" si="8"/>
        <v>30</v>
      </c>
    </row>
    <row r="345" spans="1:7" ht="13.5">
      <c r="A345" s="1">
        <v>8</v>
      </c>
      <c r="B345" s="1">
        <v>305</v>
      </c>
      <c r="C345" s="1" t="s">
        <v>312</v>
      </c>
      <c r="D345" s="1">
        <v>9</v>
      </c>
      <c r="E345" s="1">
        <v>12</v>
      </c>
      <c r="F345" s="1">
        <v>13</v>
      </c>
      <c r="G345" s="1">
        <f t="shared" si="8"/>
        <v>25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18</v>
      </c>
      <c r="F347" s="1">
        <v>18</v>
      </c>
      <c r="G347" s="1">
        <f t="shared" si="8"/>
        <v>36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11</v>
      </c>
      <c r="F348" s="1">
        <v>14</v>
      </c>
      <c r="G348" s="1">
        <f t="shared" si="8"/>
        <v>25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14</v>
      </c>
      <c r="E350" s="1">
        <v>22</v>
      </c>
      <c r="F350" s="1">
        <v>16</v>
      </c>
      <c r="G350" s="1">
        <f aca="true" t="shared" si="9" ref="G350:G381">SUM(E350:F350)</f>
        <v>38</v>
      </c>
    </row>
    <row r="351" spans="1:7" ht="13.5">
      <c r="A351" s="1">
        <v>8</v>
      </c>
      <c r="B351" s="1">
        <v>312</v>
      </c>
      <c r="C351" s="1" t="s">
        <v>318</v>
      </c>
      <c r="D351" s="1">
        <v>19</v>
      </c>
      <c r="E351" s="1">
        <v>29</v>
      </c>
      <c r="F351" s="1">
        <v>31</v>
      </c>
      <c r="G351" s="1">
        <f t="shared" si="9"/>
        <v>60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315</v>
      </c>
      <c r="C353" s="1" t="s">
        <v>320</v>
      </c>
      <c r="D353" s="1">
        <v>24</v>
      </c>
      <c r="E353" s="1">
        <v>27</v>
      </c>
      <c r="F353" s="1">
        <v>26</v>
      </c>
      <c r="G353" s="1">
        <f t="shared" si="9"/>
        <v>53</v>
      </c>
    </row>
    <row r="354" spans="1:7" ht="13.5">
      <c r="A354" s="1">
        <v>8</v>
      </c>
      <c r="B354" s="1">
        <v>317</v>
      </c>
      <c r="C354" s="1" t="s">
        <v>321</v>
      </c>
      <c r="D354" s="1">
        <v>4</v>
      </c>
      <c r="E354" s="1">
        <v>8</v>
      </c>
      <c r="F354" s="1">
        <v>12</v>
      </c>
      <c r="G354" s="1">
        <f t="shared" si="9"/>
        <v>20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28</v>
      </c>
      <c r="F355" s="1">
        <v>42</v>
      </c>
      <c r="G355" s="1">
        <f t="shared" si="9"/>
        <v>70</v>
      </c>
    </row>
    <row r="356" spans="1:7" ht="13.5">
      <c r="A356" s="1">
        <v>8</v>
      </c>
      <c r="B356" s="1">
        <v>319</v>
      </c>
      <c r="C356" s="1" t="s">
        <v>323</v>
      </c>
      <c r="D356" s="1">
        <v>15</v>
      </c>
      <c r="E356" s="1">
        <v>19</v>
      </c>
      <c r="F356" s="1">
        <v>14</v>
      </c>
      <c r="G356" s="1">
        <f t="shared" si="9"/>
        <v>33</v>
      </c>
    </row>
    <row r="357" spans="1:7" ht="13.5">
      <c r="A357" s="1">
        <v>8</v>
      </c>
      <c r="B357" s="1">
        <v>321</v>
      </c>
      <c r="C357" s="1" t="s">
        <v>324</v>
      </c>
      <c r="D357" s="1">
        <v>16</v>
      </c>
      <c r="E357" s="1">
        <v>19</v>
      </c>
      <c r="F357" s="1">
        <v>20</v>
      </c>
      <c r="G357" s="1">
        <f t="shared" si="9"/>
        <v>39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10</v>
      </c>
      <c r="G358" s="1">
        <f t="shared" si="9"/>
        <v>18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19</v>
      </c>
      <c r="F359" s="1">
        <v>18</v>
      </c>
      <c r="G359" s="1">
        <f t="shared" si="9"/>
        <v>37</v>
      </c>
    </row>
    <row r="360" spans="1:7" ht="13.5">
      <c r="A360" s="1">
        <v>8</v>
      </c>
      <c r="B360" s="1">
        <v>324</v>
      </c>
      <c r="C360" s="1" t="s">
        <v>327</v>
      </c>
      <c r="D360" s="1">
        <v>21</v>
      </c>
      <c r="E360" s="1">
        <v>25</v>
      </c>
      <c r="F360" s="1">
        <v>23</v>
      </c>
      <c r="G360" s="1">
        <f t="shared" si="9"/>
        <v>48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13</v>
      </c>
      <c r="F361" s="1">
        <v>13</v>
      </c>
      <c r="G361" s="1">
        <f t="shared" si="9"/>
        <v>26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29</v>
      </c>
      <c r="F362" s="1">
        <v>14</v>
      </c>
      <c r="G362" s="1">
        <f t="shared" si="9"/>
        <v>43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9</v>
      </c>
      <c r="F363" s="1">
        <v>9</v>
      </c>
      <c r="G363" s="1">
        <f t="shared" si="9"/>
        <v>18</v>
      </c>
    </row>
    <row r="364" spans="1:7" ht="13.5">
      <c r="A364" s="1">
        <v>8</v>
      </c>
      <c r="B364" s="1">
        <v>328</v>
      </c>
      <c r="C364" s="1" t="s">
        <v>331</v>
      </c>
      <c r="D364" s="1">
        <v>401</v>
      </c>
      <c r="E364" s="1">
        <v>423</v>
      </c>
      <c r="F364" s="1">
        <v>475</v>
      </c>
      <c r="G364" s="1">
        <f t="shared" si="9"/>
        <v>898</v>
      </c>
    </row>
    <row r="365" spans="1:7" ht="13.5">
      <c r="A365" s="1">
        <v>8</v>
      </c>
      <c r="B365" s="1">
        <v>329</v>
      </c>
      <c r="C365" s="1" t="s">
        <v>332</v>
      </c>
      <c r="D365" s="1">
        <v>387</v>
      </c>
      <c r="E365" s="1">
        <v>509</v>
      </c>
      <c r="F365" s="1">
        <v>541</v>
      </c>
      <c r="G365" s="1">
        <f t="shared" si="9"/>
        <v>1050</v>
      </c>
    </row>
    <row r="366" spans="1:7" ht="13.5">
      <c r="A366" s="1">
        <v>8</v>
      </c>
      <c r="B366" s="1">
        <v>330</v>
      </c>
      <c r="C366" s="1" t="s">
        <v>333</v>
      </c>
      <c r="D366" s="1">
        <v>210</v>
      </c>
      <c r="E366" s="1">
        <v>275</v>
      </c>
      <c r="F366" s="1">
        <v>259</v>
      </c>
      <c r="G366" s="1">
        <f t="shared" si="9"/>
        <v>534</v>
      </c>
    </row>
    <row r="367" spans="1:7" ht="13.5">
      <c r="A367" s="1">
        <v>8</v>
      </c>
      <c r="B367" s="1">
        <v>331</v>
      </c>
      <c r="C367" s="1" t="s">
        <v>334</v>
      </c>
      <c r="D367" s="1">
        <v>119</v>
      </c>
      <c r="E367" s="1">
        <v>175</v>
      </c>
      <c r="F367" s="1">
        <v>177</v>
      </c>
      <c r="G367" s="1">
        <f t="shared" si="9"/>
        <v>352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14</v>
      </c>
      <c r="F368" s="1">
        <v>8</v>
      </c>
      <c r="G368" s="1">
        <f t="shared" si="9"/>
        <v>22</v>
      </c>
    </row>
    <row r="369" spans="1:7" ht="13.5">
      <c r="A369" s="1">
        <v>8</v>
      </c>
      <c r="B369" s="1">
        <v>333</v>
      </c>
      <c r="C369" s="1" t="s">
        <v>336</v>
      </c>
      <c r="D369" s="1">
        <v>166</v>
      </c>
      <c r="E369" s="1">
        <v>217</v>
      </c>
      <c r="F369" s="1">
        <v>209</v>
      </c>
      <c r="G369" s="1">
        <f t="shared" si="9"/>
        <v>426</v>
      </c>
    </row>
    <row r="370" spans="1:7" ht="13.5">
      <c r="A370" s="1">
        <v>8</v>
      </c>
      <c r="B370" s="1">
        <v>334</v>
      </c>
      <c r="C370" s="1" t="s">
        <v>626</v>
      </c>
      <c r="D370" s="1">
        <v>75</v>
      </c>
      <c r="E370" s="1">
        <v>84</v>
      </c>
      <c r="F370" s="1">
        <v>87</v>
      </c>
      <c r="G370" s="1">
        <f t="shared" si="9"/>
        <v>171</v>
      </c>
    </row>
    <row r="371" spans="1:7" ht="13.5">
      <c r="A371" s="1">
        <v>8</v>
      </c>
      <c r="B371" s="1">
        <v>335</v>
      </c>
      <c r="C371" s="1" t="s">
        <v>337</v>
      </c>
      <c r="D371" s="1">
        <v>54</v>
      </c>
      <c r="E371" s="1">
        <v>69</v>
      </c>
      <c r="F371" s="1">
        <v>75</v>
      </c>
      <c r="G371" s="1">
        <f t="shared" si="9"/>
        <v>144</v>
      </c>
    </row>
    <row r="372" spans="1:7" ht="13.5">
      <c r="A372" s="1">
        <v>8</v>
      </c>
      <c r="B372" s="1">
        <v>336</v>
      </c>
      <c r="C372" s="1" t="s">
        <v>338</v>
      </c>
      <c r="D372" s="1">
        <v>115</v>
      </c>
      <c r="E372" s="1">
        <v>118</v>
      </c>
      <c r="F372" s="1">
        <v>142</v>
      </c>
      <c r="G372" s="1">
        <f t="shared" si="9"/>
        <v>260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14</v>
      </c>
      <c r="F373" s="1">
        <v>15</v>
      </c>
      <c r="G373" s="1">
        <f t="shared" si="9"/>
        <v>29</v>
      </c>
    </row>
    <row r="374" spans="1:7" ht="13.5">
      <c r="A374" s="1">
        <v>8</v>
      </c>
      <c r="B374" s="1">
        <v>338</v>
      </c>
      <c r="C374" s="1" t="s">
        <v>340</v>
      </c>
      <c r="D374" s="1">
        <v>26</v>
      </c>
      <c r="E374" s="1">
        <v>31</v>
      </c>
      <c r="F374" s="1">
        <v>32</v>
      </c>
      <c r="G374" s="1">
        <f t="shared" si="9"/>
        <v>63</v>
      </c>
    </row>
    <row r="375" spans="1:7" ht="13.5">
      <c r="A375" s="1">
        <v>8</v>
      </c>
      <c r="B375" s="1">
        <v>339</v>
      </c>
      <c r="C375" s="1" t="s">
        <v>341</v>
      </c>
      <c r="D375" s="1">
        <v>76</v>
      </c>
      <c r="E375" s="1">
        <v>106</v>
      </c>
      <c r="F375" s="1">
        <v>102</v>
      </c>
      <c r="G375" s="1">
        <f t="shared" si="9"/>
        <v>208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33</v>
      </c>
      <c r="F376" s="1">
        <v>50</v>
      </c>
      <c r="G376" s="1">
        <f t="shared" si="9"/>
        <v>83</v>
      </c>
    </row>
    <row r="377" spans="1:7" ht="13.5">
      <c r="A377" s="1">
        <v>8</v>
      </c>
      <c r="B377" s="1">
        <v>341</v>
      </c>
      <c r="C377" s="1" t="s">
        <v>343</v>
      </c>
      <c r="D377" s="1">
        <v>24</v>
      </c>
      <c r="E377" s="1">
        <v>28</v>
      </c>
      <c r="F377" s="1">
        <v>32</v>
      </c>
      <c r="G377" s="1">
        <f t="shared" si="9"/>
        <v>60</v>
      </c>
    </row>
    <row r="378" spans="1:7" ht="13.5">
      <c r="A378" s="1">
        <v>8</v>
      </c>
      <c r="B378" s="1">
        <v>342</v>
      </c>
      <c r="C378" s="1" t="s">
        <v>344</v>
      </c>
      <c r="D378" s="1">
        <v>48</v>
      </c>
      <c r="E378" s="1">
        <v>54</v>
      </c>
      <c r="F378" s="1">
        <v>40</v>
      </c>
      <c r="G378" s="1">
        <f t="shared" si="9"/>
        <v>94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3</v>
      </c>
      <c r="E380" s="1">
        <v>5</v>
      </c>
      <c r="F380" s="1">
        <v>7</v>
      </c>
      <c r="G380" s="1">
        <f t="shared" si="9"/>
        <v>12</v>
      </c>
    </row>
    <row r="381" spans="1:7" ht="13.5">
      <c r="A381" s="1">
        <v>8</v>
      </c>
      <c r="B381" s="1">
        <v>345</v>
      </c>
      <c r="C381" s="1" t="s">
        <v>347</v>
      </c>
      <c r="D381" s="1">
        <v>13</v>
      </c>
      <c r="E381" s="1">
        <v>13</v>
      </c>
      <c r="F381" s="1">
        <v>0</v>
      </c>
      <c r="G381" s="1">
        <f t="shared" si="9"/>
        <v>13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SUM(D286:D381)</f>
        <v>5674</v>
      </c>
      <c r="E382" s="1">
        <f>SUM(E286:E381)</f>
        <v>6954</v>
      </c>
      <c r="F382" s="1">
        <f>SUM(F286:F381)</f>
        <v>7110</v>
      </c>
      <c r="G382" s="1">
        <f>SUM(E382:F382)</f>
        <v>14064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90</v>
      </c>
      <c r="E384" s="1">
        <v>109</v>
      </c>
      <c r="F384" s="1">
        <v>133</v>
      </c>
      <c r="G384" s="1">
        <f aca="true" t="shared" si="10" ref="G384:G403">SUM(E384:F384)</f>
        <v>242</v>
      </c>
    </row>
    <row r="385" spans="1:7" ht="13.5">
      <c r="A385" s="1">
        <v>9</v>
      </c>
      <c r="B385" s="1">
        <v>347</v>
      </c>
      <c r="C385" s="1" t="s">
        <v>349</v>
      </c>
      <c r="D385" s="1">
        <v>242</v>
      </c>
      <c r="E385" s="1">
        <v>187</v>
      </c>
      <c r="F385" s="1">
        <v>251</v>
      </c>
      <c r="G385" s="1">
        <f t="shared" si="10"/>
        <v>438</v>
      </c>
    </row>
    <row r="386" spans="1:7" ht="13.5">
      <c r="A386" s="1">
        <v>9</v>
      </c>
      <c r="B386" s="1">
        <v>348</v>
      </c>
      <c r="C386" s="1" t="s">
        <v>350</v>
      </c>
      <c r="D386" s="1">
        <v>129</v>
      </c>
      <c r="E386" s="1">
        <v>150</v>
      </c>
      <c r="F386" s="1">
        <v>143</v>
      </c>
      <c r="G386" s="1">
        <f t="shared" si="10"/>
        <v>293</v>
      </c>
    </row>
    <row r="387" spans="1:7" ht="13.5">
      <c r="A387" s="1">
        <v>9</v>
      </c>
      <c r="B387" s="1">
        <v>349</v>
      </c>
      <c r="C387" s="1" t="s">
        <v>351</v>
      </c>
      <c r="D387" s="1">
        <v>76</v>
      </c>
      <c r="E387" s="1">
        <v>82</v>
      </c>
      <c r="F387" s="1">
        <v>102</v>
      </c>
      <c r="G387" s="1">
        <f t="shared" si="10"/>
        <v>184</v>
      </c>
    </row>
    <row r="388" spans="1:7" ht="13.5">
      <c r="A388" s="1">
        <v>9</v>
      </c>
      <c r="B388" s="1">
        <v>350</v>
      </c>
      <c r="C388" s="1" t="s">
        <v>352</v>
      </c>
      <c r="D388" s="1">
        <v>109</v>
      </c>
      <c r="E388" s="1">
        <v>176</v>
      </c>
      <c r="F388" s="1">
        <v>197</v>
      </c>
      <c r="G388" s="1">
        <f t="shared" si="10"/>
        <v>373</v>
      </c>
    </row>
    <row r="389" spans="1:7" ht="13.5">
      <c r="A389" s="1">
        <v>9</v>
      </c>
      <c r="B389" s="1">
        <v>351</v>
      </c>
      <c r="C389" s="1" t="s">
        <v>353</v>
      </c>
      <c r="D389" s="1">
        <v>511</v>
      </c>
      <c r="E389" s="1">
        <v>666</v>
      </c>
      <c r="F389" s="1">
        <v>675</v>
      </c>
      <c r="G389" s="1">
        <f t="shared" si="10"/>
        <v>1341</v>
      </c>
    </row>
    <row r="390" spans="1:7" ht="13.5">
      <c r="A390" s="1">
        <v>9</v>
      </c>
      <c r="B390" s="1">
        <v>352</v>
      </c>
      <c r="C390" s="1" t="s">
        <v>354</v>
      </c>
      <c r="D390" s="1">
        <v>87</v>
      </c>
      <c r="E390" s="1">
        <v>124</v>
      </c>
      <c r="F390" s="1">
        <v>127</v>
      </c>
      <c r="G390" s="1">
        <f t="shared" si="10"/>
        <v>251</v>
      </c>
    </row>
    <row r="391" spans="1:7" ht="13.5">
      <c r="A391" s="1">
        <v>9</v>
      </c>
      <c r="B391" s="1">
        <v>353</v>
      </c>
      <c r="C391" s="1" t="s">
        <v>355</v>
      </c>
      <c r="D391" s="1">
        <v>1549</v>
      </c>
      <c r="E391" s="1">
        <v>2042</v>
      </c>
      <c r="F391" s="1">
        <v>2242</v>
      </c>
      <c r="G391" s="1">
        <f t="shared" si="10"/>
        <v>4284</v>
      </c>
    </row>
    <row r="392" spans="1:7" ht="13.5">
      <c r="A392" s="1">
        <v>9</v>
      </c>
      <c r="B392" s="1">
        <v>354</v>
      </c>
      <c r="C392" s="1" t="s">
        <v>356</v>
      </c>
      <c r="D392" s="1">
        <v>33</v>
      </c>
      <c r="E392" s="1">
        <v>47</v>
      </c>
      <c r="F392" s="1">
        <v>46</v>
      </c>
      <c r="G392" s="1">
        <f t="shared" si="10"/>
        <v>93</v>
      </c>
    </row>
    <row r="393" spans="1:7" ht="13.5">
      <c r="A393" s="1">
        <v>9</v>
      </c>
      <c r="B393" s="1">
        <v>355</v>
      </c>
      <c r="C393" s="1" t="s">
        <v>357</v>
      </c>
      <c r="D393" s="1">
        <v>52</v>
      </c>
      <c r="E393" s="1">
        <v>70</v>
      </c>
      <c r="F393" s="1">
        <v>79</v>
      </c>
      <c r="G393" s="1">
        <f t="shared" si="10"/>
        <v>149</v>
      </c>
    </row>
    <row r="394" spans="1:7" ht="13.5">
      <c r="A394" s="1">
        <v>9</v>
      </c>
      <c r="B394" s="1">
        <v>356</v>
      </c>
      <c r="C394" s="1" t="s">
        <v>358</v>
      </c>
      <c r="D394" s="1">
        <v>38</v>
      </c>
      <c r="E394" s="1">
        <v>45</v>
      </c>
      <c r="F394" s="1">
        <v>43</v>
      </c>
      <c r="G394" s="1">
        <f t="shared" si="10"/>
        <v>88</v>
      </c>
    </row>
    <row r="395" spans="1:7" ht="13.5">
      <c r="A395" s="1">
        <v>9</v>
      </c>
      <c r="B395" s="1">
        <v>357</v>
      </c>
      <c r="C395" s="1" t="s">
        <v>359</v>
      </c>
      <c r="D395" s="1">
        <v>64</v>
      </c>
      <c r="E395" s="1">
        <v>95</v>
      </c>
      <c r="F395" s="1">
        <v>95</v>
      </c>
      <c r="G395" s="1">
        <f t="shared" si="10"/>
        <v>190</v>
      </c>
    </row>
    <row r="396" spans="1:7" ht="13.5">
      <c r="A396" s="1">
        <v>9</v>
      </c>
      <c r="B396" s="1">
        <v>358</v>
      </c>
      <c r="C396" s="1" t="s">
        <v>360</v>
      </c>
      <c r="D396" s="1">
        <v>49</v>
      </c>
      <c r="E396" s="1">
        <v>74</v>
      </c>
      <c r="F396" s="1">
        <v>63</v>
      </c>
      <c r="G396" s="1">
        <f t="shared" si="10"/>
        <v>137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97</v>
      </c>
      <c r="F397" s="1">
        <v>97</v>
      </c>
      <c r="G397" s="1">
        <f t="shared" si="10"/>
        <v>194</v>
      </c>
    </row>
    <row r="398" spans="1:7" ht="13.5">
      <c r="A398" s="1">
        <v>9</v>
      </c>
      <c r="B398" s="1">
        <v>604</v>
      </c>
      <c r="C398" s="1" t="s">
        <v>362</v>
      </c>
      <c r="D398" s="1">
        <v>17</v>
      </c>
      <c r="E398" s="1">
        <v>20</v>
      </c>
      <c r="F398" s="1">
        <v>25</v>
      </c>
      <c r="G398" s="1">
        <f t="shared" si="10"/>
        <v>45</v>
      </c>
    </row>
    <row r="399" spans="1:7" ht="13.5">
      <c r="A399" s="1">
        <v>9</v>
      </c>
      <c r="B399" s="1">
        <v>605</v>
      </c>
      <c r="C399" s="1" t="s">
        <v>363</v>
      </c>
      <c r="D399" s="1">
        <v>138</v>
      </c>
      <c r="E399" s="1">
        <v>182</v>
      </c>
      <c r="F399" s="1">
        <v>185</v>
      </c>
      <c r="G399" s="1">
        <f t="shared" si="10"/>
        <v>367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5</v>
      </c>
      <c r="F400" s="1">
        <v>3</v>
      </c>
      <c r="G400" s="1">
        <f t="shared" si="10"/>
        <v>8</v>
      </c>
    </row>
    <row r="401" spans="1:7" ht="13.5">
      <c r="A401" s="1">
        <v>9</v>
      </c>
      <c r="B401" s="1">
        <v>607</v>
      </c>
      <c r="C401" s="1" t="s">
        <v>365</v>
      </c>
      <c r="D401" s="1">
        <v>92</v>
      </c>
      <c r="E401" s="1">
        <v>138</v>
      </c>
      <c r="F401" s="1">
        <v>116</v>
      </c>
      <c r="G401" s="1">
        <f t="shared" si="10"/>
        <v>254</v>
      </c>
    </row>
    <row r="402" spans="1:7" ht="13.5">
      <c r="A402" s="1">
        <v>9</v>
      </c>
      <c r="B402" s="1">
        <v>608</v>
      </c>
      <c r="C402" s="1" t="s">
        <v>366</v>
      </c>
      <c r="D402" s="1">
        <v>199</v>
      </c>
      <c r="E402" s="1">
        <v>204</v>
      </c>
      <c r="F402" s="1">
        <v>228</v>
      </c>
      <c r="G402" s="1">
        <f t="shared" si="10"/>
        <v>432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3543</v>
      </c>
      <c r="E403" s="1">
        <f>SUM(E384:E402)</f>
        <v>4513</v>
      </c>
      <c r="F403" s="1">
        <f>SUM(F384:F402)</f>
        <v>4850</v>
      </c>
      <c r="G403" s="1">
        <f t="shared" si="10"/>
        <v>9363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1506</v>
      </c>
      <c r="E405" s="1">
        <v>1940</v>
      </c>
      <c r="F405" s="1">
        <v>1953</v>
      </c>
      <c r="G405" s="1">
        <f aca="true" t="shared" si="11" ref="G405:G410">SUM(E405:F405)</f>
        <v>3893</v>
      </c>
    </row>
    <row r="406" spans="1:7" ht="13.5">
      <c r="A406" s="1">
        <v>10</v>
      </c>
      <c r="B406" s="1">
        <v>361</v>
      </c>
      <c r="C406" s="1" t="s">
        <v>368</v>
      </c>
      <c r="D406" s="1">
        <v>361</v>
      </c>
      <c r="E406" s="1">
        <v>485</v>
      </c>
      <c r="F406" s="1">
        <v>481</v>
      </c>
      <c r="G406" s="1">
        <f t="shared" si="11"/>
        <v>966</v>
      </c>
    </row>
    <row r="407" spans="1:7" ht="13.5">
      <c r="A407" s="1">
        <v>10</v>
      </c>
      <c r="B407" s="1">
        <v>362</v>
      </c>
      <c r="C407" s="1" t="s">
        <v>369</v>
      </c>
      <c r="D407" s="1">
        <v>122</v>
      </c>
      <c r="E407" s="1">
        <v>191</v>
      </c>
      <c r="F407" s="1">
        <v>195</v>
      </c>
      <c r="G407" s="1">
        <f t="shared" si="11"/>
        <v>386</v>
      </c>
    </row>
    <row r="408" spans="1:7" ht="13.5">
      <c r="A408" s="1">
        <v>10</v>
      </c>
      <c r="B408" s="1">
        <v>363</v>
      </c>
      <c r="C408" s="1" t="s">
        <v>370</v>
      </c>
      <c r="D408" s="1">
        <v>480</v>
      </c>
      <c r="E408" s="1">
        <v>634</v>
      </c>
      <c r="F408" s="1">
        <v>675</v>
      </c>
      <c r="G408" s="1">
        <f t="shared" si="11"/>
        <v>1309</v>
      </c>
    </row>
    <row r="409" spans="1:7" ht="13.5">
      <c r="A409" s="1">
        <v>10</v>
      </c>
      <c r="B409" s="1">
        <v>364</v>
      </c>
      <c r="C409" s="1" t="s">
        <v>371</v>
      </c>
      <c r="D409" s="1">
        <v>377</v>
      </c>
      <c r="E409" s="1">
        <v>528</v>
      </c>
      <c r="F409" s="1">
        <v>537</v>
      </c>
      <c r="G409" s="1">
        <f t="shared" si="11"/>
        <v>1065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2846</v>
      </c>
      <c r="E410" s="1">
        <f>SUM(E405:E409)</f>
        <v>3778</v>
      </c>
      <c r="F410" s="1">
        <f>SUM(F405:F409)</f>
        <v>3841</v>
      </c>
      <c r="G410" s="1">
        <f t="shared" si="11"/>
        <v>7619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259</v>
      </c>
      <c r="E412" s="1">
        <v>337</v>
      </c>
      <c r="F412" s="1">
        <v>356</v>
      </c>
      <c r="G412" s="1">
        <f aca="true" t="shared" si="12" ref="G412:G422">SUM(E412:F412)</f>
        <v>693</v>
      </c>
    </row>
    <row r="413" spans="1:7" ht="13.5">
      <c r="A413" s="1">
        <v>11</v>
      </c>
      <c r="B413" s="1">
        <v>366</v>
      </c>
      <c r="C413" s="1" t="s">
        <v>373</v>
      </c>
      <c r="D413" s="1">
        <v>234</v>
      </c>
      <c r="E413" s="1">
        <v>411</v>
      </c>
      <c r="F413" s="1">
        <v>415</v>
      </c>
      <c r="G413" s="1">
        <f t="shared" si="12"/>
        <v>826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64</v>
      </c>
      <c r="F414" s="1">
        <v>68</v>
      </c>
      <c r="G414" s="1">
        <f t="shared" si="12"/>
        <v>132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74</v>
      </c>
      <c r="F415" s="1">
        <v>80</v>
      </c>
      <c r="G415" s="1">
        <f t="shared" si="12"/>
        <v>154</v>
      </c>
    </row>
    <row r="416" spans="1:7" ht="13.5">
      <c r="A416" s="1">
        <v>11</v>
      </c>
      <c r="B416" s="1">
        <v>369</v>
      </c>
      <c r="C416" s="1" t="s">
        <v>376</v>
      </c>
      <c r="D416" s="1">
        <v>9</v>
      </c>
      <c r="E416" s="1">
        <v>16</v>
      </c>
      <c r="F416" s="1">
        <v>18</v>
      </c>
      <c r="G416" s="1">
        <f t="shared" si="12"/>
        <v>34</v>
      </c>
    </row>
    <row r="417" spans="1:7" ht="13.5">
      <c r="A417" s="1">
        <v>11</v>
      </c>
      <c r="B417" s="1">
        <v>370</v>
      </c>
      <c r="C417" s="1" t="s">
        <v>377</v>
      </c>
      <c r="D417" s="1">
        <v>239</v>
      </c>
      <c r="E417" s="1">
        <v>319</v>
      </c>
      <c r="F417" s="1">
        <v>345</v>
      </c>
      <c r="G417" s="1">
        <f t="shared" si="12"/>
        <v>664</v>
      </c>
    </row>
    <row r="418" spans="1:7" ht="13.5">
      <c r="A418" s="1">
        <v>11</v>
      </c>
      <c r="B418" s="1">
        <v>371</v>
      </c>
      <c r="C418" s="1" t="s">
        <v>378</v>
      </c>
      <c r="D418" s="1">
        <v>74</v>
      </c>
      <c r="E418" s="1">
        <v>83</v>
      </c>
      <c r="F418" s="1">
        <v>79</v>
      </c>
      <c r="G418" s="1">
        <f t="shared" si="12"/>
        <v>162</v>
      </c>
    </row>
    <row r="419" spans="1:7" ht="13.5">
      <c r="A419" s="1">
        <v>11</v>
      </c>
      <c r="B419" s="1">
        <v>373</v>
      </c>
      <c r="C419" s="1" t="s">
        <v>379</v>
      </c>
      <c r="D419" s="1">
        <v>53</v>
      </c>
      <c r="E419" s="1">
        <v>100</v>
      </c>
      <c r="F419" s="1">
        <v>110</v>
      </c>
      <c r="G419" s="1">
        <f t="shared" si="12"/>
        <v>210</v>
      </c>
    </row>
    <row r="420" spans="1:7" ht="13.5">
      <c r="A420" s="1">
        <v>11</v>
      </c>
      <c r="B420" s="1">
        <v>374</v>
      </c>
      <c r="C420" s="1" t="s">
        <v>380</v>
      </c>
      <c r="D420" s="1">
        <v>13</v>
      </c>
      <c r="E420" s="1">
        <v>23</v>
      </c>
      <c r="F420" s="1">
        <v>16</v>
      </c>
      <c r="G420" s="1">
        <f t="shared" si="12"/>
        <v>39</v>
      </c>
    </row>
    <row r="421" spans="1:7" ht="13.5">
      <c r="A421" s="1">
        <v>11</v>
      </c>
      <c r="B421" s="1">
        <v>375</v>
      </c>
      <c r="C421" s="1" t="s">
        <v>381</v>
      </c>
      <c r="D421" s="1">
        <v>66</v>
      </c>
      <c r="E421" s="1">
        <v>96</v>
      </c>
      <c r="F421" s="1">
        <v>116</v>
      </c>
      <c r="G421" s="1">
        <f t="shared" si="12"/>
        <v>212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1026</v>
      </c>
      <c r="E422" s="1">
        <f>SUM(E412:E421)</f>
        <v>1523</v>
      </c>
      <c r="F422" s="1">
        <f>SUM(F412:F421)</f>
        <v>1603</v>
      </c>
      <c r="G422" s="1">
        <f t="shared" si="12"/>
        <v>3126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151</v>
      </c>
      <c r="E424" s="1">
        <v>225</v>
      </c>
      <c r="F424" s="1">
        <v>252</v>
      </c>
      <c r="G424" s="1">
        <f aca="true" t="shared" si="13" ref="G424:G441">SUM(E424:F424)</f>
        <v>477</v>
      </c>
    </row>
    <row r="425" spans="1:7" ht="13.5">
      <c r="A425" s="1">
        <v>12</v>
      </c>
      <c r="B425" s="1">
        <v>377</v>
      </c>
      <c r="C425" s="1" t="s">
        <v>383</v>
      </c>
      <c r="D425" s="1">
        <v>555</v>
      </c>
      <c r="E425" s="1">
        <v>676</v>
      </c>
      <c r="F425" s="1">
        <v>710</v>
      </c>
      <c r="G425" s="1">
        <f t="shared" si="13"/>
        <v>1386</v>
      </c>
    </row>
    <row r="426" spans="1:7" ht="13.5">
      <c r="A426" s="1">
        <v>12</v>
      </c>
      <c r="B426" s="1">
        <v>379</v>
      </c>
      <c r="C426" s="1" t="s">
        <v>384</v>
      </c>
      <c r="D426" s="1">
        <v>202</v>
      </c>
      <c r="E426" s="1">
        <v>229</v>
      </c>
      <c r="F426" s="1">
        <v>245</v>
      </c>
      <c r="G426" s="1">
        <f t="shared" si="13"/>
        <v>474</v>
      </c>
    </row>
    <row r="427" spans="1:7" ht="13.5">
      <c r="A427" s="1">
        <v>12</v>
      </c>
      <c r="B427" s="1">
        <v>380</v>
      </c>
      <c r="C427" s="1" t="s">
        <v>385</v>
      </c>
      <c r="D427" s="1">
        <v>101</v>
      </c>
      <c r="E427" s="1">
        <v>156</v>
      </c>
      <c r="F427" s="1">
        <v>162</v>
      </c>
      <c r="G427" s="1">
        <f t="shared" si="13"/>
        <v>318</v>
      </c>
    </row>
    <row r="428" spans="1:7" ht="13.5">
      <c r="A428" s="1">
        <v>12</v>
      </c>
      <c r="B428" s="1">
        <v>381</v>
      </c>
      <c r="C428" s="1" t="s">
        <v>386</v>
      </c>
      <c r="D428" s="1">
        <v>76</v>
      </c>
      <c r="E428" s="1">
        <v>103</v>
      </c>
      <c r="F428" s="1">
        <v>99</v>
      </c>
      <c r="G428" s="1">
        <f t="shared" si="13"/>
        <v>202</v>
      </c>
    </row>
    <row r="429" spans="1:7" ht="13.5">
      <c r="A429" s="1">
        <v>12</v>
      </c>
      <c r="B429" s="1">
        <v>382</v>
      </c>
      <c r="C429" s="1" t="s">
        <v>387</v>
      </c>
      <c r="D429" s="1">
        <v>6</v>
      </c>
      <c r="E429" s="1">
        <v>6</v>
      </c>
      <c r="F429" s="1">
        <v>6</v>
      </c>
      <c r="G429" s="1">
        <f t="shared" si="13"/>
        <v>12</v>
      </c>
    </row>
    <row r="430" spans="1:7" ht="13.5">
      <c r="A430" s="1">
        <v>12</v>
      </c>
      <c r="B430" s="1">
        <v>384</v>
      </c>
      <c r="C430" s="1" t="s">
        <v>388</v>
      </c>
      <c r="D430" s="1">
        <v>5</v>
      </c>
      <c r="E430" s="1">
        <v>8</v>
      </c>
      <c r="F430" s="1">
        <v>12</v>
      </c>
      <c r="G430" s="1">
        <f t="shared" si="13"/>
        <v>20</v>
      </c>
    </row>
    <row r="431" spans="1:7" ht="13.5">
      <c r="A431" s="1">
        <v>12</v>
      </c>
      <c r="B431" s="1">
        <v>385</v>
      </c>
      <c r="C431" s="1" t="s">
        <v>389</v>
      </c>
      <c r="D431" s="1">
        <v>330</v>
      </c>
      <c r="E431" s="1">
        <v>410</v>
      </c>
      <c r="F431" s="1">
        <v>374</v>
      </c>
      <c r="G431" s="1">
        <f t="shared" si="13"/>
        <v>784</v>
      </c>
    </row>
    <row r="432" spans="1:7" ht="13.5">
      <c r="A432" s="1">
        <v>12</v>
      </c>
      <c r="B432" s="1">
        <v>386</v>
      </c>
      <c r="C432" s="1" t="s">
        <v>390</v>
      </c>
      <c r="D432" s="1">
        <v>131</v>
      </c>
      <c r="E432" s="1">
        <v>166</v>
      </c>
      <c r="F432" s="1">
        <v>163</v>
      </c>
      <c r="G432" s="1">
        <f t="shared" si="13"/>
        <v>329</v>
      </c>
    </row>
    <row r="433" spans="1:7" ht="13.5">
      <c r="A433" s="1">
        <v>12</v>
      </c>
      <c r="B433" s="1">
        <v>387</v>
      </c>
      <c r="C433" s="1" t="s">
        <v>391</v>
      </c>
      <c r="D433" s="1">
        <v>134</v>
      </c>
      <c r="E433" s="1">
        <v>200</v>
      </c>
      <c r="F433" s="1">
        <v>194</v>
      </c>
      <c r="G433" s="1">
        <f t="shared" si="13"/>
        <v>394</v>
      </c>
    </row>
    <row r="434" spans="1:7" ht="13.5">
      <c r="A434" s="1">
        <v>12</v>
      </c>
      <c r="B434" s="1">
        <v>389</v>
      </c>
      <c r="C434" s="1" t="s">
        <v>392</v>
      </c>
      <c r="D434" s="1">
        <v>21</v>
      </c>
      <c r="E434" s="1">
        <v>30</v>
      </c>
      <c r="F434" s="1">
        <v>32</v>
      </c>
      <c r="G434" s="1">
        <f t="shared" si="13"/>
        <v>62</v>
      </c>
    </row>
    <row r="435" spans="1:7" ht="13.5">
      <c r="A435" s="1">
        <v>12</v>
      </c>
      <c r="B435" s="1">
        <v>390</v>
      </c>
      <c r="C435" s="1" t="s">
        <v>393</v>
      </c>
      <c r="D435" s="1">
        <v>44</v>
      </c>
      <c r="E435" s="1">
        <v>90</v>
      </c>
      <c r="F435" s="1">
        <v>70</v>
      </c>
      <c r="G435" s="1">
        <f t="shared" si="13"/>
        <v>160</v>
      </c>
    </row>
    <row r="436" spans="1:7" ht="13.5">
      <c r="A436" s="1">
        <v>12</v>
      </c>
      <c r="B436" s="1">
        <v>391</v>
      </c>
      <c r="C436" s="1" t="s">
        <v>394</v>
      </c>
      <c r="D436" s="1">
        <v>35</v>
      </c>
      <c r="E436" s="1">
        <v>49</v>
      </c>
      <c r="F436" s="1">
        <v>53</v>
      </c>
      <c r="G436" s="1">
        <f t="shared" si="13"/>
        <v>102</v>
      </c>
    </row>
    <row r="437" spans="1:7" ht="13.5">
      <c r="A437" s="1">
        <v>12</v>
      </c>
      <c r="B437" s="1">
        <v>392</v>
      </c>
      <c r="C437" s="1" t="s">
        <v>395</v>
      </c>
      <c r="D437" s="1">
        <v>49</v>
      </c>
      <c r="E437" s="1">
        <v>79</v>
      </c>
      <c r="F437" s="1">
        <v>79</v>
      </c>
      <c r="G437" s="1">
        <f t="shared" si="13"/>
        <v>158</v>
      </c>
    </row>
    <row r="438" spans="1:7" ht="13.5">
      <c r="A438" s="1">
        <v>12</v>
      </c>
      <c r="B438" s="1">
        <v>393</v>
      </c>
      <c r="C438" s="1" t="s">
        <v>396</v>
      </c>
      <c r="D438" s="1">
        <v>265</v>
      </c>
      <c r="E438" s="1">
        <v>359</v>
      </c>
      <c r="F438" s="1">
        <v>374</v>
      </c>
      <c r="G438" s="1">
        <f t="shared" si="13"/>
        <v>733</v>
      </c>
    </row>
    <row r="439" spans="1:7" ht="13.5">
      <c r="A439" s="1">
        <v>12</v>
      </c>
      <c r="B439" s="1">
        <v>394</v>
      </c>
      <c r="C439" s="1" t="s">
        <v>397</v>
      </c>
      <c r="D439" s="1">
        <v>256</v>
      </c>
      <c r="E439" s="1">
        <v>304</v>
      </c>
      <c r="F439" s="1">
        <v>296</v>
      </c>
      <c r="G439" s="1">
        <f t="shared" si="13"/>
        <v>600</v>
      </c>
    </row>
    <row r="440" spans="1:7" ht="13.5">
      <c r="A440" s="1">
        <v>12</v>
      </c>
      <c r="B440" s="1">
        <v>395</v>
      </c>
      <c r="C440" s="1" t="s">
        <v>398</v>
      </c>
      <c r="D440" s="1">
        <v>39</v>
      </c>
      <c r="E440" s="1">
        <v>55</v>
      </c>
      <c r="F440" s="1">
        <v>56</v>
      </c>
      <c r="G440" s="1">
        <f t="shared" si="13"/>
        <v>111</v>
      </c>
    </row>
    <row r="441" spans="1:7" ht="13.5">
      <c r="A441" s="1">
        <v>13</v>
      </c>
      <c r="B441" s="1" t="s">
        <v>76</v>
      </c>
      <c r="C441" s="1" t="s">
        <v>77</v>
      </c>
      <c r="D441" s="1">
        <f>SUM(D424:D440)</f>
        <v>2400</v>
      </c>
      <c r="E441" s="1">
        <f>SUM(E424:E440)</f>
        <v>3145</v>
      </c>
      <c r="F441" s="1">
        <f>SUM(F424:F440)</f>
        <v>3177</v>
      </c>
      <c r="G441" s="1">
        <f t="shared" si="13"/>
        <v>6322</v>
      </c>
    </row>
    <row r="442" spans="1:3" ht="13.5">
      <c r="A442" s="1">
        <v>13</v>
      </c>
      <c r="C442" s="1" t="s">
        <v>18</v>
      </c>
    </row>
    <row r="443" spans="1:7" ht="13.5">
      <c r="A443" s="1">
        <v>13</v>
      </c>
      <c r="B443" s="1">
        <v>396</v>
      </c>
      <c r="C443" s="1" t="s">
        <v>399</v>
      </c>
      <c r="D443" s="1">
        <v>218</v>
      </c>
      <c r="E443" s="1">
        <v>300</v>
      </c>
      <c r="F443" s="1">
        <v>336</v>
      </c>
      <c r="G443" s="1">
        <f aca="true" t="shared" si="14" ref="G443:G459">SUM(E443:F443)</f>
        <v>636</v>
      </c>
    </row>
    <row r="444" spans="1:7" ht="13.5">
      <c r="A444" s="1">
        <v>13</v>
      </c>
      <c r="B444" s="1">
        <v>397</v>
      </c>
      <c r="C444" s="1" t="s">
        <v>400</v>
      </c>
      <c r="D444" s="1">
        <v>124</v>
      </c>
      <c r="E444" s="1">
        <v>185</v>
      </c>
      <c r="F444" s="1">
        <v>205</v>
      </c>
      <c r="G444" s="1">
        <f t="shared" si="14"/>
        <v>390</v>
      </c>
    </row>
    <row r="445" spans="1:7" ht="13.5">
      <c r="A445" s="1">
        <v>13</v>
      </c>
      <c r="B445" s="1">
        <v>398</v>
      </c>
      <c r="C445" s="1" t="s">
        <v>401</v>
      </c>
      <c r="D445" s="1">
        <v>201</v>
      </c>
      <c r="E445" s="1">
        <v>204</v>
      </c>
      <c r="F445" s="1">
        <v>212</v>
      </c>
      <c r="G445" s="1">
        <f t="shared" si="14"/>
        <v>416</v>
      </c>
    </row>
    <row r="446" spans="1:7" ht="13.5">
      <c r="A446" s="1">
        <v>13</v>
      </c>
      <c r="B446" s="1">
        <v>399</v>
      </c>
      <c r="C446" s="1" t="s">
        <v>402</v>
      </c>
      <c r="D446" s="1">
        <v>76</v>
      </c>
      <c r="E446" s="1">
        <v>98</v>
      </c>
      <c r="F446" s="1">
        <v>107</v>
      </c>
      <c r="G446" s="1">
        <f t="shared" si="14"/>
        <v>205</v>
      </c>
    </row>
    <row r="447" spans="1:7" ht="13.5">
      <c r="A447" s="1">
        <v>13</v>
      </c>
      <c r="B447" s="1">
        <v>400</v>
      </c>
      <c r="C447" s="1" t="s">
        <v>403</v>
      </c>
      <c r="D447" s="1">
        <v>95</v>
      </c>
      <c r="E447" s="1">
        <v>137</v>
      </c>
      <c r="F447" s="1">
        <v>149</v>
      </c>
      <c r="G447" s="1">
        <f t="shared" si="14"/>
        <v>286</v>
      </c>
    </row>
    <row r="448" spans="1:7" ht="13.5">
      <c r="A448" s="1">
        <v>13</v>
      </c>
      <c r="B448" s="1">
        <v>401</v>
      </c>
      <c r="C448" s="1" t="s">
        <v>404</v>
      </c>
      <c r="D448" s="1">
        <v>4</v>
      </c>
      <c r="E448" s="1">
        <v>8</v>
      </c>
      <c r="F448" s="1">
        <v>4</v>
      </c>
      <c r="G448" s="1">
        <f t="shared" si="14"/>
        <v>12</v>
      </c>
    </row>
    <row r="449" spans="1:7" ht="13.5">
      <c r="A449" s="1">
        <v>13</v>
      </c>
      <c r="B449" s="1">
        <v>402</v>
      </c>
      <c r="C449" s="1" t="s">
        <v>405</v>
      </c>
      <c r="D449" s="1">
        <v>94</v>
      </c>
      <c r="E449" s="1">
        <v>132</v>
      </c>
      <c r="F449" s="1">
        <v>145</v>
      </c>
      <c r="G449" s="1">
        <f t="shared" si="14"/>
        <v>277</v>
      </c>
    </row>
    <row r="450" spans="1:7" ht="13.5">
      <c r="A450" s="1">
        <v>13</v>
      </c>
      <c r="B450" s="1">
        <v>404</v>
      </c>
      <c r="C450" s="1" t="s">
        <v>406</v>
      </c>
      <c r="D450" s="1">
        <v>69</v>
      </c>
      <c r="E450" s="1">
        <v>102</v>
      </c>
      <c r="F450" s="1">
        <v>116</v>
      </c>
      <c r="G450" s="1">
        <f t="shared" si="14"/>
        <v>218</v>
      </c>
    </row>
    <row r="451" spans="1:7" ht="13.5">
      <c r="A451" s="1">
        <v>13</v>
      </c>
      <c r="B451" s="1">
        <v>405</v>
      </c>
      <c r="C451" s="1" t="s">
        <v>407</v>
      </c>
      <c r="D451" s="1">
        <v>16</v>
      </c>
      <c r="E451" s="1">
        <v>13</v>
      </c>
      <c r="F451" s="1">
        <v>25</v>
      </c>
      <c r="G451" s="1">
        <f t="shared" si="14"/>
        <v>38</v>
      </c>
    </row>
    <row r="452" spans="1:7" ht="13.5">
      <c r="A452" s="1">
        <v>13</v>
      </c>
      <c r="B452" s="1">
        <v>406</v>
      </c>
      <c r="C452" s="1" t="s">
        <v>408</v>
      </c>
      <c r="D452" s="1">
        <v>18</v>
      </c>
      <c r="E452" s="1">
        <v>23</v>
      </c>
      <c r="F452" s="1">
        <v>19</v>
      </c>
      <c r="G452" s="1">
        <f t="shared" si="14"/>
        <v>42</v>
      </c>
    </row>
    <row r="453" spans="1:7" ht="13.5">
      <c r="A453" s="1">
        <v>13</v>
      </c>
      <c r="B453" s="1">
        <v>409</v>
      </c>
      <c r="C453" s="1" t="s">
        <v>409</v>
      </c>
      <c r="D453" s="1">
        <v>28</v>
      </c>
      <c r="E453" s="1">
        <v>49</v>
      </c>
      <c r="F453" s="1">
        <v>49</v>
      </c>
      <c r="G453" s="1">
        <f t="shared" si="14"/>
        <v>98</v>
      </c>
    </row>
    <row r="454" spans="1:7" ht="13.5">
      <c r="A454" s="1">
        <v>13</v>
      </c>
      <c r="B454" s="1">
        <v>410</v>
      </c>
      <c r="C454" s="1" t="s">
        <v>410</v>
      </c>
      <c r="D454" s="1">
        <v>44</v>
      </c>
      <c r="E454" s="1">
        <v>65</v>
      </c>
      <c r="F454" s="1">
        <v>70</v>
      </c>
      <c r="G454" s="1">
        <f t="shared" si="14"/>
        <v>135</v>
      </c>
    </row>
    <row r="455" spans="1:7" ht="13.5">
      <c r="A455" s="1">
        <v>13</v>
      </c>
      <c r="B455" s="1">
        <v>411</v>
      </c>
      <c r="C455" s="1" t="s">
        <v>411</v>
      </c>
      <c r="D455" s="1">
        <v>37</v>
      </c>
      <c r="E455" s="1">
        <v>67</v>
      </c>
      <c r="F455" s="1">
        <v>58</v>
      </c>
      <c r="G455" s="1">
        <f t="shared" si="14"/>
        <v>125</v>
      </c>
    </row>
    <row r="456" spans="1:7" ht="13.5">
      <c r="A456" s="1">
        <v>13</v>
      </c>
      <c r="B456" s="1">
        <v>412</v>
      </c>
      <c r="C456" s="1" t="s">
        <v>412</v>
      </c>
      <c r="D456" s="1">
        <v>62</v>
      </c>
      <c r="E456" s="1">
        <v>77</v>
      </c>
      <c r="F456" s="1">
        <v>73</v>
      </c>
      <c r="G456" s="1">
        <f t="shared" si="14"/>
        <v>150</v>
      </c>
    </row>
    <row r="457" spans="1:7" ht="13.5">
      <c r="A457" s="1">
        <v>13</v>
      </c>
      <c r="B457" s="1">
        <v>413</v>
      </c>
      <c r="C457" s="1" t="s">
        <v>413</v>
      </c>
      <c r="D457" s="1">
        <v>35</v>
      </c>
      <c r="E457" s="1">
        <v>43</v>
      </c>
      <c r="F457" s="1">
        <v>52</v>
      </c>
      <c r="G457" s="1">
        <f t="shared" si="14"/>
        <v>95</v>
      </c>
    </row>
    <row r="458" spans="1:7" ht="13.5">
      <c r="A458" s="1">
        <v>13</v>
      </c>
      <c r="B458" s="1">
        <v>414</v>
      </c>
      <c r="C458" s="1" t="s">
        <v>414</v>
      </c>
      <c r="D458" s="1">
        <v>6</v>
      </c>
      <c r="E458" s="1">
        <v>6</v>
      </c>
      <c r="F458" s="1">
        <v>6</v>
      </c>
      <c r="G458" s="1">
        <f t="shared" si="14"/>
        <v>12</v>
      </c>
    </row>
    <row r="459" spans="1:7" ht="13.5">
      <c r="A459" s="1">
        <v>14</v>
      </c>
      <c r="B459" s="1" t="s">
        <v>76</v>
      </c>
      <c r="C459" s="1" t="s">
        <v>77</v>
      </c>
      <c r="D459" s="1">
        <f>SUM(D443:D458)</f>
        <v>1127</v>
      </c>
      <c r="E459" s="1">
        <f>SUM(E443:E458)</f>
        <v>1509</v>
      </c>
      <c r="F459" s="1">
        <f>SUM(F443:F458)</f>
        <v>1626</v>
      </c>
      <c r="G459" s="1">
        <f t="shared" si="14"/>
        <v>3135</v>
      </c>
    </row>
    <row r="460" spans="1:3" ht="13.5">
      <c r="A460" s="1">
        <v>14</v>
      </c>
      <c r="C460" s="1" t="s">
        <v>19</v>
      </c>
    </row>
    <row r="461" spans="1:7" ht="13.5">
      <c r="A461" s="1">
        <v>14</v>
      </c>
      <c r="B461" s="1">
        <v>415</v>
      </c>
      <c r="C461" s="1" t="s">
        <v>415</v>
      </c>
      <c r="D461" s="1">
        <v>201</v>
      </c>
      <c r="E461" s="1">
        <v>237</v>
      </c>
      <c r="F461" s="1">
        <v>228</v>
      </c>
      <c r="G461" s="1">
        <f aca="true" t="shared" si="15" ref="G461:G472">SUM(E461:F461)</f>
        <v>465</v>
      </c>
    </row>
    <row r="462" spans="1:7" ht="13.5">
      <c r="A462" s="1">
        <v>14</v>
      </c>
      <c r="B462" s="1">
        <v>416</v>
      </c>
      <c r="C462" s="1" t="s">
        <v>416</v>
      </c>
      <c r="D462" s="1">
        <v>174</v>
      </c>
      <c r="E462" s="1">
        <v>246</v>
      </c>
      <c r="F462" s="1">
        <v>255</v>
      </c>
      <c r="G462" s="1">
        <f t="shared" si="15"/>
        <v>501</v>
      </c>
    </row>
    <row r="463" spans="1:7" ht="13.5">
      <c r="A463" s="1">
        <v>14</v>
      </c>
      <c r="B463" s="1">
        <v>417</v>
      </c>
      <c r="C463" s="1" t="s">
        <v>417</v>
      </c>
      <c r="D463" s="1">
        <v>5</v>
      </c>
      <c r="E463" s="1">
        <v>6</v>
      </c>
      <c r="F463" s="1">
        <v>8</v>
      </c>
      <c r="G463" s="1">
        <f t="shared" si="15"/>
        <v>14</v>
      </c>
    </row>
    <row r="464" spans="1:7" ht="13.5">
      <c r="A464" s="1">
        <v>14</v>
      </c>
      <c r="B464" s="1">
        <v>418</v>
      </c>
      <c r="C464" s="1" t="s">
        <v>418</v>
      </c>
      <c r="D464" s="1">
        <v>43</v>
      </c>
      <c r="E464" s="1">
        <v>68</v>
      </c>
      <c r="F464" s="1">
        <v>78</v>
      </c>
      <c r="G464" s="1">
        <f t="shared" si="15"/>
        <v>146</v>
      </c>
    </row>
    <row r="465" spans="1:7" ht="13.5">
      <c r="A465" s="1">
        <v>14</v>
      </c>
      <c r="B465" s="1">
        <v>419</v>
      </c>
      <c r="C465" s="1" t="s">
        <v>419</v>
      </c>
      <c r="D465" s="1">
        <v>1</v>
      </c>
      <c r="E465" s="1">
        <v>1</v>
      </c>
      <c r="F465" s="1">
        <v>1</v>
      </c>
      <c r="G465" s="1">
        <f t="shared" si="15"/>
        <v>2</v>
      </c>
    </row>
    <row r="466" spans="1:7" ht="13.5">
      <c r="A466" s="1">
        <v>14</v>
      </c>
      <c r="B466" s="1">
        <v>421</v>
      </c>
      <c r="C466" s="1" t="s">
        <v>420</v>
      </c>
      <c r="D466" s="1">
        <v>110</v>
      </c>
      <c r="E466" s="1">
        <v>167</v>
      </c>
      <c r="F466" s="1">
        <v>187</v>
      </c>
      <c r="G466" s="1">
        <f t="shared" si="15"/>
        <v>354</v>
      </c>
    </row>
    <row r="467" spans="1:7" ht="13.5">
      <c r="A467" s="1">
        <v>14</v>
      </c>
      <c r="B467" s="1">
        <v>422</v>
      </c>
      <c r="C467" s="1" t="s">
        <v>421</v>
      </c>
      <c r="D467" s="1">
        <v>64</v>
      </c>
      <c r="E467" s="1">
        <v>100</v>
      </c>
      <c r="F467" s="1">
        <v>112</v>
      </c>
      <c r="G467" s="1">
        <f t="shared" si="15"/>
        <v>212</v>
      </c>
    </row>
    <row r="468" spans="1:7" ht="13.5">
      <c r="A468" s="1">
        <v>14</v>
      </c>
      <c r="B468" s="1">
        <v>423</v>
      </c>
      <c r="C468" s="1" t="s">
        <v>422</v>
      </c>
      <c r="D468" s="1">
        <v>54</v>
      </c>
      <c r="E468" s="1">
        <v>76</v>
      </c>
      <c r="F468" s="1">
        <v>95</v>
      </c>
      <c r="G468" s="1">
        <f t="shared" si="15"/>
        <v>171</v>
      </c>
    </row>
    <row r="469" spans="1:7" ht="13.5">
      <c r="A469" s="1">
        <v>14</v>
      </c>
      <c r="B469" s="1">
        <v>424</v>
      </c>
      <c r="C469" s="1" t="s">
        <v>423</v>
      </c>
      <c r="D469" s="1">
        <v>248</v>
      </c>
      <c r="E469" s="1">
        <v>347</v>
      </c>
      <c r="F469" s="1">
        <v>354</v>
      </c>
      <c r="G469" s="1">
        <f t="shared" si="15"/>
        <v>701</v>
      </c>
    </row>
    <row r="470" spans="1:7" ht="13.5">
      <c r="A470" s="1">
        <v>14</v>
      </c>
      <c r="B470" s="1">
        <v>425</v>
      </c>
      <c r="C470" s="1" t="s">
        <v>424</v>
      </c>
      <c r="D470" s="1">
        <v>211</v>
      </c>
      <c r="E470" s="1">
        <v>291</v>
      </c>
      <c r="F470" s="1">
        <v>310</v>
      </c>
      <c r="G470" s="1">
        <f t="shared" si="15"/>
        <v>601</v>
      </c>
    </row>
    <row r="471" spans="1:7" ht="13.5">
      <c r="A471" s="1">
        <v>14</v>
      </c>
      <c r="B471" s="1">
        <v>426</v>
      </c>
      <c r="C471" s="1" t="s">
        <v>425</v>
      </c>
      <c r="D471" s="1">
        <v>18</v>
      </c>
      <c r="E471" s="1">
        <v>25</v>
      </c>
      <c r="F471" s="1">
        <v>31</v>
      </c>
      <c r="G471" s="1">
        <f t="shared" si="15"/>
        <v>56</v>
      </c>
    </row>
    <row r="472" spans="1:7" ht="13.5">
      <c r="A472" s="1">
        <v>14</v>
      </c>
      <c r="B472" s="1">
        <v>427</v>
      </c>
      <c r="C472" s="1" t="s">
        <v>426</v>
      </c>
      <c r="D472" s="1">
        <v>55</v>
      </c>
      <c r="E472" s="1">
        <v>95</v>
      </c>
      <c r="F472" s="1">
        <v>99</v>
      </c>
      <c r="G472" s="1">
        <f t="shared" si="15"/>
        <v>194</v>
      </c>
    </row>
    <row r="473" spans="1:7" ht="13.5">
      <c r="A473" s="1">
        <v>15</v>
      </c>
      <c r="B473" s="1" t="s">
        <v>76</v>
      </c>
      <c r="C473" s="1" t="s">
        <v>77</v>
      </c>
      <c r="D473" s="1">
        <f>SUM(D461:D472)</f>
        <v>1184</v>
      </c>
      <c r="E473" s="1">
        <f>SUM(E461:E472)</f>
        <v>1659</v>
      </c>
      <c r="F473" s="1">
        <f>SUM(F461:F472)</f>
        <v>1758</v>
      </c>
      <c r="G473" s="1">
        <f>SUM(G461:G472)</f>
        <v>3417</v>
      </c>
    </row>
    <row r="474" spans="1:3" ht="13.5">
      <c r="A474" s="1">
        <v>15</v>
      </c>
      <c r="C474" s="1" t="s">
        <v>20</v>
      </c>
    </row>
    <row r="475" spans="1:7" ht="13.5">
      <c r="A475" s="1">
        <v>15</v>
      </c>
      <c r="B475" s="1">
        <v>429</v>
      </c>
      <c r="C475" s="1" t="s">
        <v>427</v>
      </c>
      <c r="D475" s="1">
        <v>100</v>
      </c>
      <c r="E475" s="1">
        <v>136</v>
      </c>
      <c r="F475" s="1">
        <v>167</v>
      </c>
      <c r="G475" s="1">
        <f aca="true" t="shared" si="16" ref="G475:G518">SUM(E475:F475)</f>
        <v>303</v>
      </c>
    </row>
    <row r="476" spans="1:7" ht="13.5">
      <c r="A476" s="1">
        <v>15</v>
      </c>
      <c r="B476" s="1">
        <v>430</v>
      </c>
      <c r="C476" s="1" t="s">
        <v>428</v>
      </c>
      <c r="D476" s="1">
        <v>12</v>
      </c>
      <c r="E476" s="1">
        <v>25</v>
      </c>
      <c r="F476" s="1">
        <v>22</v>
      </c>
      <c r="G476" s="1">
        <f t="shared" si="16"/>
        <v>47</v>
      </c>
    </row>
    <row r="477" spans="1:7" ht="13.5">
      <c r="A477" s="1">
        <v>15</v>
      </c>
      <c r="B477" s="1">
        <v>431</v>
      </c>
      <c r="C477" s="1" t="s">
        <v>429</v>
      </c>
      <c r="D477" s="1">
        <v>25</v>
      </c>
      <c r="E477" s="1">
        <v>40</v>
      </c>
      <c r="F477" s="1">
        <v>42</v>
      </c>
      <c r="G477" s="1">
        <f t="shared" si="16"/>
        <v>82</v>
      </c>
    </row>
    <row r="478" spans="1:7" ht="13.5">
      <c r="A478" s="1">
        <v>15</v>
      </c>
      <c r="B478" s="1">
        <v>433</v>
      </c>
      <c r="C478" s="1" t="s">
        <v>430</v>
      </c>
      <c r="D478" s="1">
        <v>255</v>
      </c>
      <c r="E478" s="1">
        <v>331</v>
      </c>
      <c r="F478" s="1">
        <v>312</v>
      </c>
      <c r="G478" s="1">
        <f t="shared" si="16"/>
        <v>643</v>
      </c>
    </row>
    <row r="479" spans="1:7" ht="13.5">
      <c r="A479" s="1">
        <v>15</v>
      </c>
      <c r="B479" s="1">
        <v>434</v>
      </c>
      <c r="C479" s="1" t="s">
        <v>431</v>
      </c>
      <c r="D479" s="1">
        <v>104</v>
      </c>
      <c r="E479" s="1">
        <v>100</v>
      </c>
      <c r="F479" s="1">
        <v>117</v>
      </c>
      <c r="G479" s="1">
        <f t="shared" si="16"/>
        <v>217</v>
      </c>
    </row>
    <row r="480" spans="1:7" ht="13.5">
      <c r="A480" s="1">
        <v>15</v>
      </c>
      <c r="B480" s="1">
        <v>435</v>
      </c>
      <c r="C480" s="1" t="s">
        <v>432</v>
      </c>
      <c r="D480" s="1">
        <v>89</v>
      </c>
      <c r="E480" s="1">
        <v>133</v>
      </c>
      <c r="F480" s="1">
        <v>123</v>
      </c>
      <c r="G480" s="1">
        <f t="shared" si="16"/>
        <v>256</v>
      </c>
    </row>
    <row r="481" spans="1:7" ht="13.5">
      <c r="A481" s="1">
        <v>15</v>
      </c>
      <c r="B481" s="1">
        <v>436</v>
      </c>
      <c r="C481" s="1" t="s">
        <v>433</v>
      </c>
      <c r="D481" s="1">
        <v>18</v>
      </c>
      <c r="E481" s="1">
        <v>31</v>
      </c>
      <c r="F481" s="1">
        <v>27</v>
      </c>
      <c r="G481" s="1">
        <f t="shared" si="16"/>
        <v>58</v>
      </c>
    </row>
    <row r="482" spans="1:7" ht="13.5">
      <c r="A482" s="1">
        <v>15</v>
      </c>
      <c r="B482" s="1">
        <v>437</v>
      </c>
      <c r="C482" s="1" t="s">
        <v>434</v>
      </c>
      <c r="D482" s="1">
        <v>89</v>
      </c>
      <c r="E482" s="1">
        <v>40</v>
      </c>
      <c r="F482" s="1">
        <v>75</v>
      </c>
      <c r="G482" s="1">
        <f t="shared" si="16"/>
        <v>115</v>
      </c>
    </row>
    <row r="483" spans="1:7" ht="13.5">
      <c r="A483" s="1">
        <v>15</v>
      </c>
      <c r="B483" s="1">
        <v>439</v>
      </c>
      <c r="C483" s="1" t="s">
        <v>435</v>
      </c>
      <c r="D483" s="1">
        <v>175</v>
      </c>
      <c r="E483" s="1">
        <v>238</v>
      </c>
      <c r="F483" s="1">
        <v>222</v>
      </c>
      <c r="G483" s="1">
        <f t="shared" si="16"/>
        <v>460</v>
      </c>
    </row>
    <row r="484" spans="1:7" ht="13.5">
      <c r="A484" s="1">
        <v>15</v>
      </c>
      <c r="B484" s="1">
        <v>440</v>
      </c>
      <c r="C484" s="1" t="s">
        <v>436</v>
      </c>
      <c r="D484" s="1">
        <v>128</v>
      </c>
      <c r="E484" s="1">
        <v>173</v>
      </c>
      <c r="F484" s="1">
        <v>190</v>
      </c>
      <c r="G484" s="1">
        <f t="shared" si="16"/>
        <v>363</v>
      </c>
    </row>
    <row r="485" spans="1:7" ht="13.5">
      <c r="A485" s="1">
        <v>15</v>
      </c>
      <c r="B485" s="1">
        <v>441</v>
      </c>
      <c r="C485" s="1" t="s">
        <v>437</v>
      </c>
      <c r="D485" s="1">
        <v>97</v>
      </c>
      <c r="E485" s="1">
        <v>136</v>
      </c>
      <c r="F485" s="1">
        <v>138</v>
      </c>
      <c r="G485" s="1">
        <f t="shared" si="16"/>
        <v>274</v>
      </c>
    </row>
    <row r="486" spans="1:7" ht="13.5">
      <c r="A486" s="1">
        <v>15</v>
      </c>
      <c r="B486" s="1">
        <v>442</v>
      </c>
      <c r="C486" s="1" t="s">
        <v>438</v>
      </c>
      <c r="D486" s="1">
        <v>89</v>
      </c>
      <c r="E486" s="1">
        <v>131</v>
      </c>
      <c r="F486" s="1">
        <v>124</v>
      </c>
      <c r="G486" s="1">
        <f t="shared" si="16"/>
        <v>255</v>
      </c>
    </row>
    <row r="487" spans="1:7" ht="13.5">
      <c r="A487" s="1">
        <v>15</v>
      </c>
      <c r="B487" s="1">
        <v>443</v>
      </c>
      <c r="C487" s="1" t="s">
        <v>439</v>
      </c>
      <c r="D487" s="1">
        <v>61</v>
      </c>
      <c r="E487" s="1">
        <v>68</v>
      </c>
      <c r="F487" s="1">
        <v>54</v>
      </c>
      <c r="G487" s="1">
        <f t="shared" si="16"/>
        <v>122</v>
      </c>
    </row>
    <row r="488" spans="1:7" ht="13.5">
      <c r="A488" s="1">
        <v>15</v>
      </c>
      <c r="B488" s="1">
        <v>444</v>
      </c>
      <c r="C488" s="1" t="s">
        <v>440</v>
      </c>
      <c r="D488" s="1">
        <v>26</v>
      </c>
      <c r="E488" s="1">
        <v>31</v>
      </c>
      <c r="F488" s="1">
        <v>38</v>
      </c>
      <c r="G488" s="1">
        <f t="shared" si="16"/>
        <v>69</v>
      </c>
    </row>
    <row r="489" spans="1:7" ht="13.5">
      <c r="A489" s="1">
        <v>15</v>
      </c>
      <c r="B489" s="1">
        <v>445</v>
      </c>
      <c r="C489" s="1" t="s">
        <v>441</v>
      </c>
      <c r="D489" s="1">
        <v>47</v>
      </c>
      <c r="E489" s="1">
        <v>67</v>
      </c>
      <c r="F489" s="1">
        <v>74</v>
      </c>
      <c r="G489" s="1">
        <f t="shared" si="16"/>
        <v>141</v>
      </c>
    </row>
    <row r="490" spans="1:7" ht="13.5">
      <c r="A490" s="1">
        <v>15</v>
      </c>
      <c r="B490" s="1">
        <v>446</v>
      </c>
      <c r="C490" s="1" t="s">
        <v>442</v>
      </c>
      <c r="D490" s="1">
        <v>146</v>
      </c>
      <c r="E490" s="1">
        <v>179</v>
      </c>
      <c r="F490" s="1">
        <v>180</v>
      </c>
      <c r="G490" s="1">
        <f t="shared" si="16"/>
        <v>359</v>
      </c>
    </row>
    <row r="491" spans="1:7" ht="13.5">
      <c r="A491" s="1">
        <v>15</v>
      </c>
      <c r="B491" s="1">
        <v>447</v>
      </c>
      <c r="C491" s="1" t="s">
        <v>443</v>
      </c>
      <c r="D491" s="1">
        <v>261</v>
      </c>
      <c r="E491" s="1">
        <v>324</v>
      </c>
      <c r="F491" s="1">
        <v>317</v>
      </c>
      <c r="G491" s="1">
        <f t="shared" si="16"/>
        <v>641</v>
      </c>
    </row>
    <row r="492" spans="1:7" ht="13.5">
      <c r="A492" s="1">
        <v>15</v>
      </c>
      <c r="B492" s="1">
        <v>448</v>
      </c>
      <c r="C492" s="1" t="s">
        <v>444</v>
      </c>
      <c r="D492" s="1">
        <v>153</v>
      </c>
      <c r="E492" s="1">
        <v>192</v>
      </c>
      <c r="F492" s="1">
        <v>197</v>
      </c>
      <c r="G492" s="1">
        <f t="shared" si="16"/>
        <v>389</v>
      </c>
    </row>
    <row r="493" spans="1:7" ht="13.5">
      <c r="A493" s="1">
        <v>15</v>
      </c>
      <c r="B493" s="1">
        <v>449</v>
      </c>
      <c r="C493" s="1" t="s">
        <v>445</v>
      </c>
      <c r="D493" s="1">
        <v>270</v>
      </c>
      <c r="E493" s="1">
        <v>367</v>
      </c>
      <c r="F493" s="1">
        <v>380</v>
      </c>
      <c r="G493" s="1">
        <f t="shared" si="16"/>
        <v>747</v>
      </c>
    </row>
    <row r="494" spans="1:7" ht="13.5">
      <c r="A494" s="1">
        <v>15</v>
      </c>
      <c r="B494" s="1">
        <v>450</v>
      </c>
      <c r="C494" s="1" t="s">
        <v>446</v>
      </c>
      <c r="D494" s="1">
        <v>12</v>
      </c>
      <c r="E494" s="1">
        <v>20</v>
      </c>
      <c r="F494" s="1">
        <v>20</v>
      </c>
      <c r="G494" s="1">
        <f t="shared" si="16"/>
        <v>40</v>
      </c>
    </row>
    <row r="495" spans="1:7" ht="13.5">
      <c r="A495" s="1">
        <v>15</v>
      </c>
      <c r="B495" s="1">
        <v>452</v>
      </c>
      <c r="C495" s="1" t="s">
        <v>447</v>
      </c>
      <c r="D495" s="1">
        <v>125</v>
      </c>
      <c r="E495" s="1">
        <v>130</v>
      </c>
      <c r="F495" s="1">
        <v>152</v>
      </c>
      <c r="G495" s="1">
        <f t="shared" si="16"/>
        <v>282</v>
      </c>
    </row>
    <row r="496" spans="1:7" ht="13.5">
      <c r="A496" s="1">
        <v>15</v>
      </c>
      <c r="B496" s="1">
        <v>453</v>
      </c>
      <c r="C496" s="1" t="s">
        <v>448</v>
      </c>
      <c r="D496" s="1">
        <v>140</v>
      </c>
      <c r="E496" s="1">
        <v>149</v>
      </c>
      <c r="F496" s="1">
        <v>170</v>
      </c>
      <c r="G496" s="1">
        <f t="shared" si="16"/>
        <v>319</v>
      </c>
    </row>
    <row r="497" spans="1:7" ht="13.5">
      <c r="A497" s="1">
        <v>15</v>
      </c>
      <c r="B497" s="1">
        <v>454</v>
      </c>
      <c r="C497" s="1" t="s">
        <v>449</v>
      </c>
      <c r="D497" s="1">
        <v>97</v>
      </c>
      <c r="E497" s="1">
        <v>112</v>
      </c>
      <c r="F497" s="1">
        <v>78</v>
      </c>
      <c r="G497" s="1">
        <f t="shared" si="16"/>
        <v>190</v>
      </c>
    </row>
    <row r="498" spans="1:7" ht="13.5">
      <c r="A498" s="1">
        <v>15</v>
      </c>
      <c r="B498" s="1">
        <v>455</v>
      </c>
      <c r="C498" s="1" t="s">
        <v>450</v>
      </c>
      <c r="D498" s="1">
        <v>164</v>
      </c>
      <c r="E498" s="1">
        <v>218</v>
      </c>
      <c r="F498" s="1">
        <v>223</v>
      </c>
      <c r="G498" s="1">
        <f t="shared" si="16"/>
        <v>441</v>
      </c>
    </row>
    <row r="499" spans="1:7" ht="13.5">
      <c r="A499" s="1">
        <v>15</v>
      </c>
      <c r="B499" s="1">
        <v>456</v>
      </c>
      <c r="C499" s="1" t="s">
        <v>451</v>
      </c>
      <c r="D499" s="1">
        <v>346</v>
      </c>
      <c r="E499" s="1">
        <v>428</v>
      </c>
      <c r="F499" s="1">
        <v>455</v>
      </c>
      <c r="G499" s="1">
        <f t="shared" si="16"/>
        <v>883</v>
      </c>
    </row>
    <row r="500" spans="1:7" ht="13.5">
      <c r="A500" s="1">
        <v>15</v>
      </c>
      <c r="B500" s="1">
        <v>457</v>
      </c>
      <c r="C500" s="1" t="s">
        <v>452</v>
      </c>
      <c r="D500" s="1">
        <v>310</v>
      </c>
      <c r="E500" s="1">
        <v>368</v>
      </c>
      <c r="F500" s="1">
        <v>363</v>
      </c>
      <c r="G500" s="1">
        <f t="shared" si="16"/>
        <v>731</v>
      </c>
    </row>
    <row r="501" spans="1:7" ht="13.5">
      <c r="A501" s="1">
        <v>15</v>
      </c>
      <c r="B501" s="1">
        <v>458</v>
      </c>
      <c r="C501" s="1" t="s">
        <v>453</v>
      </c>
      <c r="D501" s="1">
        <v>389</v>
      </c>
      <c r="E501" s="1">
        <v>474</v>
      </c>
      <c r="F501" s="1">
        <v>471</v>
      </c>
      <c r="G501" s="1">
        <f t="shared" si="16"/>
        <v>945</v>
      </c>
    </row>
    <row r="502" spans="1:7" ht="13.5">
      <c r="A502" s="1">
        <v>15</v>
      </c>
      <c r="B502" s="1">
        <v>459</v>
      </c>
      <c r="C502" s="1" t="s">
        <v>454</v>
      </c>
      <c r="D502" s="1">
        <v>64</v>
      </c>
      <c r="E502" s="1">
        <v>91</v>
      </c>
      <c r="F502" s="1">
        <v>87</v>
      </c>
      <c r="G502" s="1">
        <f t="shared" si="16"/>
        <v>178</v>
      </c>
    </row>
    <row r="503" spans="1:7" ht="13.5">
      <c r="A503" s="1">
        <v>15</v>
      </c>
      <c r="B503" s="1">
        <v>460</v>
      </c>
      <c r="C503" s="1" t="s">
        <v>455</v>
      </c>
      <c r="D503" s="1">
        <v>191</v>
      </c>
      <c r="E503" s="1">
        <v>254</v>
      </c>
      <c r="F503" s="1">
        <v>263</v>
      </c>
      <c r="G503" s="1">
        <f t="shared" si="16"/>
        <v>517</v>
      </c>
    </row>
    <row r="504" spans="1:7" ht="13.5">
      <c r="A504" s="1">
        <v>15</v>
      </c>
      <c r="B504" s="1">
        <v>461</v>
      </c>
      <c r="C504" s="1" t="s">
        <v>456</v>
      </c>
      <c r="D504" s="1">
        <v>99</v>
      </c>
      <c r="E504" s="1">
        <v>128</v>
      </c>
      <c r="F504" s="1">
        <v>119</v>
      </c>
      <c r="G504" s="1">
        <f t="shared" si="16"/>
        <v>247</v>
      </c>
    </row>
    <row r="505" spans="1:7" ht="13.5">
      <c r="A505" s="1">
        <v>15</v>
      </c>
      <c r="B505" s="1">
        <v>462</v>
      </c>
      <c r="C505" s="1" t="s">
        <v>457</v>
      </c>
      <c r="D505" s="1">
        <v>165</v>
      </c>
      <c r="E505" s="1">
        <v>204</v>
      </c>
      <c r="F505" s="1">
        <v>228</v>
      </c>
      <c r="G505" s="1">
        <f t="shared" si="16"/>
        <v>432</v>
      </c>
    </row>
    <row r="506" spans="1:7" ht="13.5">
      <c r="A506" s="1">
        <v>15</v>
      </c>
      <c r="B506" s="1">
        <v>463</v>
      </c>
      <c r="C506" s="1" t="s">
        <v>458</v>
      </c>
      <c r="D506" s="1">
        <v>188</v>
      </c>
      <c r="E506" s="1">
        <v>193</v>
      </c>
      <c r="F506" s="1">
        <v>209</v>
      </c>
      <c r="G506" s="1">
        <f t="shared" si="16"/>
        <v>402</v>
      </c>
    </row>
    <row r="507" spans="1:7" ht="13.5">
      <c r="A507" s="1">
        <v>15</v>
      </c>
      <c r="B507" s="1">
        <v>464</v>
      </c>
      <c r="C507" s="1" t="s">
        <v>459</v>
      </c>
      <c r="D507" s="1">
        <v>5</v>
      </c>
      <c r="E507" s="1">
        <v>10</v>
      </c>
      <c r="F507" s="1">
        <v>6</v>
      </c>
      <c r="G507" s="1">
        <f t="shared" si="16"/>
        <v>16</v>
      </c>
    </row>
    <row r="508" spans="1:7" ht="13.5">
      <c r="A508" s="1">
        <v>15</v>
      </c>
      <c r="B508" s="1">
        <v>465</v>
      </c>
      <c r="C508" s="1" t="s">
        <v>460</v>
      </c>
      <c r="D508" s="1">
        <v>18</v>
      </c>
      <c r="E508" s="1">
        <v>24</v>
      </c>
      <c r="F508" s="1">
        <v>19</v>
      </c>
      <c r="G508" s="1">
        <f t="shared" si="16"/>
        <v>43</v>
      </c>
    </row>
    <row r="509" spans="1:7" ht="13.5">
      <c r="A509" s="1">
        <v>15</v>
      </c>
      <c r="B509" s="1">
        <v>466</v>
      </c>
      <c r="C509" s="1" t="s">
        <v>461</v>
      </c>
      <c r="D509" s="1">
        <v>36</v>
      </c>
      <c r="E509" s="1">
        <v>43</v>
      </c>
      <c r="F509" s="1">
        <v>30</v>
      </c>
      <c r="G509" s="1">
        <f t="shared" si="16"/>
        <v>73</v>
      </c>
    </row>
    <row r="510" spans="1:7" ht="13.5">
      <c r="A510" s="1">
        <v>15</v>
      </c>
      <c r="B510" s="1">
        <v>467</v>
      </c>
      <c r="C510" s="1" t="s">
        <v>462</v>
      </c>
      <c r="D510" s="1">
        <v>132</v>
      </c>
      <c r="E510" s="1">
        <v>181</v>
      </c>
      <c r="F510" s="1">
        <v>177</v>
      </c>
      <c r="G510" s="1">
        <f t="shared" si="16"/>
        <v>358</v>
      </c>
    </row>
    <row r="511" spans="1:7" ht="13.5">
      <c r="A511" s="1">
        <v>15</v>
      </c>
      <c r="B511" s="1">
        <v>468</v>
      </c>
      <c r="C511" s="1" t="s">
        <v>463</v>
      </c>
      <c r="D511" s="1">
        <v>71</v>
      </c>
      <c r="E511" s="1">
        <v>85</v>
      </c>
      <c r="F511" s="1">
        <v>101</v>
      </c>
      <c r="G511" s="1">
        <f t="shared" si="16"/>
        <v>186</v>
      </c>
    </row>
    <row r="512" spans="1:7" ht="13.5">
      <c r="A512" s="1">
        <v>15</v>
      </c>
      <c r="B512" s="1">
        <v>469</v>
      </c>
      <c r="C512" s="1" t="s">
        <v>464</v>
      </c>
      <c r="D512" s="1">
        <v>156</v>
      </c>
      <c r="E512" s="1">
        <v>215</v>
      </c>
      <c r="F512" s="1">
        <v>204</v>
      </c>
      <c r="G512" s="1">
        <f t="shared" si="16"/>
        <v>419</v>
      </c>
    </row>
    <row r="513" spans="1:7" ht="13.5">
      <c r="A513" s="1">
        <v>15</v>
      </c>
      <c r="B513" s="1">
        <v>470</v>
      </c>
      <c r="C513" s="1" t="s">
        <v>465</v>
      </c>
      <c r="D513" s="1">
        <v>201</v>
      </c>
      <c r="E513" s="1">
        <v>281</v>
      </c>
      <c r="F513" s="1">
        <v>282</v>
      </c>
      <c r="G513" s="1">
        <f t="shared" si="16"/>
        <v>563</v>
      </c>
    </row>
    <row r="514" spans="1:7" ht="13.5">
      <c r="A514" s="1">
        <v>15</v>
      </c>
      <c r="B514" s="1">
        <v>471</v>
      </c>
      <c r="C514" s="1" t="s">
        <v>466</v>
      </c>
      <c r="D514" s="1">
        <v>872</v>
      </c>
      <c r="E514" s="1">
        <v>1010</v>
      </c>
      <c r="F514" s="1">
        <v>1110</v>
      </c>
      <c r="G514" s="1">
        <f t="shared" si="16"/>
        <v>2120</v>
      </c>
    </row>
    <row r="515" spans="1:7" ht="13.5">
      <c r="A515" s="1">
        <v>15</v>
      </c>
      <c r="B515" s="1">
        <v>472</v>
      </c>
      <c r="C515" s="1" t="s">
        <v>467</v>
      </c>
      <c r="D515" s="1">
        <v>245</v>
      </c>
      <c r="E515" s="1">
        <v>277</v>
      </c>
      <c r="F515" s="1">
        <v>289</v>
      </c>
      <c r="G515" s="1">
        <f t="shared" si="16"/>
        <v>566</v>
      </c>
    </row>
    <row r="516" spans="1:7" ht="13.5">
      <c r="A516" s="1">
        <v>15</v>
      </c>
      <c r="B516" s="1">
        <v>473</v>
      </c>
      <c r="C516" s="1" t="s">
        <v>468</v>
      </c>
      <c r="D516" s="1">
        <v>73</v>
      </c>
      <c r="E516" s="1">
        <v>67</v>
      </c>
      <c r="F516" s="1">
        <v>91</v>
      </c>
      <c r="G516" s="1">
        <f t="shared" si="16"/>
        <v>158</v>
      </c>
    </row>
    <row r="517" spans="1:7" ht="13.5">
      <c r="A517" s="1">
        <v>15</v>
      </c>
      <c r="B517" s="1">
        <v>474</v>
      </c>
      <c r="C517" s="1" t="s">
        <v>469</v>
      </c>
      <c r="D517" s="1">
        <v>120</v>
      </c>
      <c r="E517" s="1">
        <v>159</v>
      </c>
      <c r="F517" s="1">
        <v>161</v>
      </c>
      <c r="G517" s="1">
        <f t="shared" si="16"/>
        <v>320</v>
      </c>
    </row>
    <row r="518" spans="1:7" ht="13.5">
      <c r="A518" s="1">
        <v>15</v>
      </c>
      <c r="B518" s="1">
        <v>475</v>
      </c>
      <c r="C518" s="1" t="s">
        <v>470</v>
      </c>
      <c r="D518" s="1">
        <v>522</v>
      </c>
      <c r="E518" s="1">
        <v>597</v>
      </c>
      <c r="F518" s="1">
        <v>646</v>
      </c>
      <c r="G518" s="1">
        <f t="shared" si="16"/>
        <v>1243</v>
      </c>
    </row>
    <row r="519" spans="1:7" ht="13.5">
      <c r="A519" s="1">
        <v>16</v>
      </c>
      <c r="B519" s="1" t="s">
        <v>76</v>
      </c>
      <c r="C519" s="1" t="s">
        <v>77</v>
      </c>
      <c r="D519" s="1">
        <f>SUM(D475:D518)</f>
        <v>6886</v>
      </c>
      <c r="E519" s="1">
        <f>SUM(E475:E518)</f>
        <v>8460</v>
      </c>
      <c r="F519" s="1">
        <f>SUM(F475:F518)</f>
        <v>8753</v>
      </c>
      <c r="G519" s="1">
        <f>SUM(G475:G518)</f>
        <v>17213</v>
      </c>
    </row>
    <row r="520" spans="1:3" ht="13.5">
      <c r="A520" s="1">
        <v>16</v>
      </c>
      <c r="C520" s="1" t="s">
        <v>21</v>
      </c>
    </row>
    <row r="521" spans="1:7" ht="13.5">
      <c r="A521" s="1">
        <v>16</v>
      </c>
      <c r="B521" s="1">
        <v>476</v>
      </c>
      <c r="C521" s="1" t="s">
        <v>471</v>
      </c>
      <c r="D521" s="1">
        <v>56</v>
      </c>
      <c r="E521" s="1">
        <v>87</v>
      </c>
      <c r="F521" s="1">
        <v>71</v>
      </c>
      <c r="G521" s="1">
        <f aca="true" t="shared" si="17" ref="G521:G538">SUM(E521:F521)</f>
        <v>158</v>
      </c>
    </row>
    <row r="522" spans="1:7" ht="13.5">
      <c r="A522" s="1">
        <v>16</v>
      </c>
      <c r="B522" s="1">
        <v>477</v>
      </c>
      <c r="C522" s="1" t="s">
        <v>472</v>
      </c>
      <c r="D522" s="1">
        <v>172</v>
      </c>
      <c r="E522" s="1">
        <v>210</v>
      </c>
      <c r="F522" s="1">
        <v>190</v>
      </c>
      <c r="G522" s="1">
        <f t="shared" si="17"/>
        <v>400</v>
      </c>
    </row>
    <row r="523" spans="1:7" ht="13.5">
      <c r="A523" s="1">
        <v>16</v>
      </c>
      <c r="B523" s="1">
        <v>478</v>
      </c>
      <c r="C523" s="1" t="s">
        <v>473</v>
      </c>
      <c r="D523" s="1">
        <v>3</v>
      </c>
      <c r="E523" s="1">
        <v>6</v>
      </c>
      <c r="F523" s="1">
        <v>3</v>
      </c>
      <c r="G523" s="1">
        <f t="shared" si="17"/>
        <v>9</v>
      </c>
    </row>
    <row r="524" spans="1:7" ht="13.5">
      <c r="A524" s="1">
        <v>16</v>
      </c>
      <c r="B524" s="1">
        <v>479</v>
      </c>
      <c r="C524" s="1" t="s">
        <v>474</v>
      </c>
      <c r="D524" s="1">
        <v>252</v>
      </c>
      <c r="E524" s="1">
        <v>261</v>
      </c>
      <c r="F524" s="1">
        <v>327</v>
      </c>
      <c r="G524" s="1">
        <f t="shared" si="17"/>
        <v>588</v>
      </c>
    </row>
    <row r="525" spans="1:7" ht="13.5">
      <c r="A525" s="1">
        <v>16</v>
      </c>
      <c r="B525" s="1">
        <v>480</v>
      </c>
      <c r="C525" s="1" t="s">
        <v>475</v>
      </c>
      <c r="D525" s="1">
        <v>116</v>
      </c>
      <c r="E525" s="1">
        <v>160</v>
      </c>
      <c r="F525" s="1">
        <v>148</v>
      </c>
      <c r="G525" s="1">
        <f t="shared" si="17"/>
        <v>308</v>
      </c>
    </row>
    <row r="526" spans="1:7" ht="13.5">
      <c r="A526" s="1">
        <v>16</v>
      </c>
      <c r="B526" s="1">
        <v>481</v>
      </c>
      <c r="C526" s="1" t="s">
        <v>476</v>
      </c>
      <c r="D526" s="1">
        <v>120</v>
      </c>
      <c r="E526" s="1">
        <v>174</v>
      </c>
      <c r="F526" s="1">
        <v>166</v>
      </c>
      <c r="G526" s="1">
        <f t="shared" si="17"/>
        <v>340</v>
      </c>
    </row>
    <row r="527" spans="1:7" ht="13.5">
      <c r="A527" s="1">
        <v>16</v>
      </c>
      <c r="B527" s="1">
        <v>482</v>
      </c>
      <c r="C527" s="1" t="s">
        <v>477</v>
      </c>
      <c r="D527" s="1">
        <v>2</v>
      </c>
      <c r="E527" s="1">
        <v>9</v>
      </c>
      <c r="F527" s="1">
        <v>5</v>
      </c>
      <c r="G527" s="1">
        <f t="shared" si="17"/>
        <v>14</v>
      </c>
    </row>
    <row r="528" spans="1:7" ht="13.5">
      <c r="A528" s="1">
        <v>16</v>
      </c>
      <c r="B528" s="1">
        <v>483</v>
      </c>
      <c r="C528" s="1" t="s">
        <v>478</v>
      </c>
      <c r="D528" s="1">
        <v>37</v>
      </c>
      <c r="E528" s="1">
        <v>63</v>
      </c>
      <c r="F528" s="1">
        <v>65</v>
      </c>
      <c r="G528" s="1">
        <f t="shared" si="17"/>
        <v>128</v>
      </c>
    </row>
    <row r="529" spans="1:7" ht="13.5">
      <c r="A529" s="1">
        <v>16</v>
      </c>
      <c r="B529" s="1">
        <v>484</v>
      </c>
      <c r="C529" s="1" t="s">
        <v>479</v>
      </c>
      <c r="D529" s="1">
        <v>211</v>
      </c>
      <c r="E529" s="1">
        <v>269</v>
      </c>
      <c r="F529" s="1">
        <v>278</v>
      </c>
      <c r="G529" s="1">
        <f t="shared" si="17"/>
        <v>547</v>
      </c>
    </row>
    <row r="530" spans="1:7" ht="13.5">
      <c r="A530" s="1">
        <v>16</v>
      </c>
      <c r="B530" s="1">
        <v>485</v>
      </c>
      <c r="C530" s="1" t="s">
        <v>480</v>
      </c>
      <c r="D530" s="1">
        <v>18</v>
      </c>
      <c r="E530" s="1">
        <v>28</v>
      </c>
      <c r="F530" s="1">
        <v>30</v>
      </c>
      <c r="G530" s="1">
        <f t="shared" si="17"/>
        <v>58</v>
      </c>
    </row>
    <row r="531" spans="1:7" ht="13.5">
      <c r="A531" s="1">
        <v>16</v>
      </c>
      <c r="B531" s="1">
        <v>486</v>
      </c>
      <c r="C531" s="1" t="s">
        <v>481</v>
      </c>
      <c r="D531" s="1">
        <v>25</v>
      </c>
      <c r="E531" s="1">
        <v>45</v>
      </c>
      <c r="F531" s="1">
        <v>32</v>
      </c>
      <c r="G531" s="1">
        <f t="shared" si="17"/>
        <v>77</v>
      </c>
    </row>
    <row r="532" spans="1:7" ht="13.5">
      <c r="A532" s="1">
        <v>16</v>
      </c>
      <c r="B532" s="1">
        <v>487</v>
      </c>
      <c r="C532" s="1" t="s">
        <v>482</v>
      </c>
      <c r="D532" s="1">
        <v>22</v>
      </c>
      <c r="E532" s="1">
        <v>31</v>
      </c>
      <c r="F532" s="1">
        <v>34</v>
      </c>
      <c r="G532" s="1">
        <f t="shared" si="17"/>
        <v>65</v>
      </c>
    </row>
    <row r="533" spans="1:7" ht="13.5">
      <c r="A533" s="1">
        <v>16</v>
      </c>
      <c r="B533" s="1">
        <v>488</v>
      </c>
      <c r="C533" s="1" t="s">
        <v>483</v>
      </c>
      <c r="D533" s="1">
        <v>42</v>
      </c>
      <c r="E533" s="1">
        <v>73</v>
      </c>
      <c r="F533" s="1">
        <v>73</v>
      </c>
      <c r="G533" s="1">
        <f t="shared" si="17"/>
        <v>146</v>
      </c>
    </row>
    <row r="534" spans="1:7" ht="13.5">
      <c r="A534" s="1">
        <v>16</v>
      </c>
      <c r="B534" s="1">
        <v>489</v>
      </c>
      <c r="C534" s="1" t="s">
        <v>484</v>
      </c>
      <c r="D534" s="1">
        <v>163</v>
      </c>
      <c r="E534" s="1">
        <v>223</v>
      </c>
      <c r="F534" s="1">
        <v>196</v>
      </c>
      <c r="G534" s="1">
        <f t="shared" si="17"/>
        <v>419</v>
      </c>
    </row>
    <row r="535" spans="1:7" ht="13.5">
      <c r="A535" s="1">
        <v>16</v>
      </c>
      <c r="B535" s="1">
        <v>491</v>
      </c>
      <c r="C535" s="1" t="s">
        <v>485</v>
      </c>
      <c r="D535" s="1">
        <v>248</v>
      </c>
      <c r="E535" s="1">
        <v>311</v>
      </c>
      <c r="F535" s="1">
        <v>316</v>
      </c>
      <c r="G535" s="1">
        <f t="shared" si="17"/>
        <v>627</v>
      </c>
    </row>
    <row r="536" spans="1:7" ht="13.5">
      <c r="A536" s="1">
        <v>16</v>
      </c>
      <c r="B536" s="1">
        <v>492</v>
      </c>
      <c r="C536" s="1" t="s">
        <v>486</v>
      </c>
      <c r="D536" s="1">
        <v>70</v>
      </c>
      <c r="E536" s="1">
        <v>94</v>
      </c>
      <c r="F536" s="1">
        <v>86</v>
      </c>
      <c r="G536" s="1">
        <f t="shared" si="17"/>
        <v>180</v>
      </c>
    </row>
    <row r="537" spans="1:7" ht="13.5">
      <c r="A537" s="1">
        <v>16</v>
      </c>
      <c r="B537" s="1">
        <v>493</v>
      </c>
      <c r="C537" s="1" t="s">
        <v>487</v>
      </c>
      <c r="D537" s="1">
        <v>378</v>
      </c>
      <c r="E537" s="1">
        <v>503</v>
      </c>
      <c r="F537" s="1">
        <v>501</v>
      </c>
      <c r="G537" s="1">
        <f t="shared" si="17"/>
        <v>1004</v>
      </c>
    </row>
    <row r="538" spans="1:7" ht="13.5">
      <c r="A538" s="1">
        <v>16</v>
      </c>
      <c r="B538" s="1">
        <v>494</v>
      </c>
      <c r="C538" s="1" t="s">
        <v>488</v>
      </c>
      <c r="D538" s="1">
        <v>156</v>
      </c>
      <c r="E538" s="1">
        <v>210</v>
      </c>
      <c r="F538" s="1">
        <v>243</v>
      </c>
      <c r="G538" s="1">
        <f t="shared" si="17"/>
        <v>453</v>
      </c>
    </row>
    <row r="539" spans="1:7" ht="13.5">
      <c r="A539" s="1">
        <v>17</v>
      </c>
      <c r="B539" s="1" t="s">
        <v>76</v>
      </c>
      <c r="C539" s="1" t="s">
        <v>77</v>
      </c>
      <c r="D539" s="1">
        <f>SUM(D521:D538)</f>
        <v>2091</v>
      </c>
      <c r="E539" s="1">
        <f>SUM(E521:E538)</f>
        <v>2757</v>
      </c>
      <c r="F539" s="1">
        <f>SUM(F521:F538)</f>
        <v>2764</v>
      </c>
      <c r="G539" s="1">
        <f>SUM(G521:G538)</f>
        <v>5521</v>
      </c>
    </row>
    <row r="540" spans="1:3" ht="13.5">
      <c r="A540" s="1">
        <v>17</v>
      </c>
      <c r="C540" s="1" t="s">
        <v>22</v>
      </c>
    </row>
    <row r="541" spans="1:7" ht="13.5">
      <c r="A541" s="1">
        <v>17</v>
      </c>
      <c r="B541" s="1">
        <v>495</v>
      </c>
      <c r="C541" s="1" t="s">
        <v>489</v>
      </c>
      <c r="D541" s="1">
        <v>111</v>
      </c>
      <c r="E541" s="1">
        <v>159</v>
      </c>
      <c r="F541" s="1">
        <v>187</v>
      </c>
      <c r="G541" s="1">
        <f aca="true" t="shared" si="18" ref="G541:G582">SUM(E541:F541)</f>
        <v>346</v>
      </c>
    </row>
    <row r="542" spans="1:7" ht="13.5">
      <c r="A542" s="1">
        <v>17</v>
      </c>
      <c r="B542" s="1">
        <v>496</v>
      </c>
      <c r="C542" s="1" t="s">
        <v>490</v>
      </c>
      <c r="D542" s="1">
        <v>2</v>
      </c>
      <c r="E542" s="1">
        <v>7</v>
      </c>
      <c r="F542" s="1">
        <v>5</v>
      </c>
      <c r="G542" s="1">
        <f t="shared" si="18"/>
        <v>12</v>
      </c>
    </row>
    <row r="543" spans="1:7" ht="13.5">
      <c r="A543" s="1">
        <v>17</v>
      </c>
      <c r="B543" s="1">
        <v>497</v>
      </c>
      <c r="C543" s="1" t="s">
        <v>491</v>
      </c>
      <c r="D543" s="1">
        <v>96</v>
      </c>
      <c r="E543" s="1">
        <v>114</v>
      </c>
      <c r="F543" s="1">
        <v>121</v>
      </c>
      <c r="G543" s="1">
        <f t="shared" si="18"/>
        <v>235</v>
      </c>
    </row>
    <row r="544" spans="1:7" ht="13.5">
      <c r="A544" s="1">
        <v>17</v>
      </c>
      <c r="B544" s="1">
        <v>498</v>
      </c>
      <c r="C544" s="1" t="s">
        <v>492</v>
      </c>
      <c r="D544" s="1">
        <v>0</v>
      </c>
      <c r="E544" s="1">
        <v>0</v>
      </c>
      <c r="F544" s="1">
        <v>0</v>
      </c>
      <c r="G544" s="1">
        <f t="shared" si="18"/>
        <v>0</v>
      </c>
    </row>
    <row r="545" spans="1:7" ht="13.5">
      <c r="A545" s="1">
        <v>17</v>
      </c>
      <c r="B545" s="1">
        <v>499</v>
      </c>
      <c r="C545" s="1" t="s">
        <v>493</v>
      </c>
      <c r="D545" s="1">
        <v>14</v>
      </c>
      <c r="E545" s="1">
        <v>16</v>
      </c>
      <c r="F545" s="1">
        <v>9</v>
      </c>
      <c r="G545" s="1">
        <f t="shared" si="18"/>
        <v>25</v>
      </c>
    </row>
    <row r="546" spans="1:7" ht="13.5">
      <c r="A546" s="1">
        <v>17</v>
      </c>
      <c r="B546" s="1">
        <v>500</v>
      </c>
      <c r="C546" s="1" t="s">
        <v>494</v>
      </c>
      <c r="D546" s="1">
        <v>89</v>
      </c>
      <c r="E546" s="1">
        <v>147</v>
      </c>
      <c r="F546" s="1">
        <v>151</v>
      </c>
      <c r="G546" s="1">
        <f t="shared" si="18"/>
        <v>298</v>
      </c>
    </row>
    <row r="547" spans="1:7" ht="13.5">
      <c r="A547" s="1">
        <v>17</v>
      </c>
      <c r="B547" s="1">
        <v>501</v>
      </c>
      <c r="C547" s="1" t="s">
        <v>495</v>
      </c>
      <c r="D547" s="1">
        <v>19</v>
      </c>
      <c r="E547" s="1">
        <v>19</v>
      </c>
      <c r="F547" s="1">
        <v>22</v>
      </c>
      <c r="G547" s="1">
        <f t="shared" si="18"/>
        <v>41</v>
      </c>
    </row>
    <row r="548" spans="1:7" ht="13.5">
      <c r="A548" s="1">
        <v>17</v>
      </c>
      <c r="B548" s="1">
        <v>502</v>
      </c>
      <c r="C548" s="1" t="s">
        <v>496</v>
      </c>
      <c r="D548" s="1">
        <v>8</v>
      </c>
      <c r="E548" s="1">
        <v>13</v>
      </c>
      <c r="F548" s="1">
        <v>11</v>
      </c>
      <c r="G548" s="1">
        <f t="shared" si="18"/>
        <v>24</v>
      </c>
    </row>
    <row r="549" spans="1:7" ht="13.5">
      <c r="A549" s="1">
        <v>17</v>
      </c>
      <c r="B549" s="1">
        <v>503</v>
      </c>
      <c r="C549" s="1" t="s">
        <v>497</v>
      </c>
      <c r="D549" s="1">
        <v>11</v>
      </c>
      <c r="E549" s="1">
        <v>17</v>
      </c>
      <c r="F549" s="1">
        <v>21</v>
      </c>
      <c r="G549" s="1">
        <f t="shared" si="18"/>
        <v>38</v>
      </c>
    </row>
    <row r="550" spans="1:7" ht="13.5">
      <c r="A550" s="1">
        <v>17</v>
      </c>
      <c r="B550" s="1">
        <v>505</v>
      </c>
      <c r="C550" s="1" t="s">
        <v>498</v>
      </c>
      <c r="D550" s="1">
        <v>267</v>
      </c>
      <c r="E550" s="1">
        <v>368</v>
      </c>
      <c r="F550" s="1">
        <v>388</v>
      </c>
      <c r="G550" s="1">
        <f t="shared" si="18"/>
        <v>756</v>
      </c>
    </row>
    <row r="551" spans="1:7" ht="13.5">
      <c r="A551" s="1">
        <v>17</v>
      </c>
      <c r="B551" s="1">
        <v>506</v>
      </c>
      <c r="C551" s="1" t="s">
        <v>499</v>
      </c>
      <c r="D551" s="1">
        <v>246</v>
      </c>
      <c r="E551" s="1">
        <v>340</v>
      </c>
      <c r="F551" s="1">
        <v>354</v>
      </c>
      <c r="G551" s="1">
        <f t="shared" si="18"/>
        <v>694</v>
      </c>
    </row>
    <row r="552" spans="1:7" ht="13.5">
      <c r="A552" s="1">
        <v>17</v>
      </c>
      <c r="B552" s="1">
        <v>507</v>
      </c>
      <c r="C552" s="1" t="s">
        <v>500</v>
      </c>
      <c r="D552" s="1">
        <v>5</v>
      </c>
      <c r="E552" s="1">
        <v>7</v>
      </c>
      <c r="F552" s="1">
        <v>10</v>
      </c>
      <c r="G552" s="1">
        <f t="shared" si="18"/>
        <v>17</v>
      </c>
    </row>
    <row r="553" spans="1:7" ht="13.5">
      <c r="A553" s="1">
        <v>17</v>
      </c>
      <c r="B553" s="1">
        <v>508</v>
      </c>
      <c r="C553" s="1" t="s">
        <v>501</v>
      </c>
      <c r="D553" s="1">
        <v>104</v>
      </c>
      <c r="E553" s="1">
        <v>99</v>
      </c>
      <c r="F553" s="1">
        <v>110</v>
      </c>
      <c r="G553" s="1">
        <f t="shared" si="18"/>
        <v>209</v>
      </c>
    </row>
    <row r="554" spans="1:7" ht="13.5">
      <c r="A554" s="1">
        <v>17</v>
      </c>
      <c r="B554" s="1">
        <v>509</v>
      </c>
      <c r="C554" s="1" t="s">
        <v>502</v>
      </c>
      <c r="D554" s="1">
        <v>42</v>
      </c>
      <c r="E554" s="1">
        <v>56</v>
      </c>
      <c r="F554" s="1">
        <v>47</v>
      </c>
      <c r="G554" s="1">
        <f t="shared" si="18"/>
        <v>103</v>
      </c>
    </row>
    <row r="555" spans="1:7" ht="13.5">
      <c r="A555" s="1">
        <v>17</v>
      </c>
      <c r="B555" s="1">
        <v>510</v>
      </c>
      <c r="C555" s="1" t="s">
        <v>503</v>
      </c>
      <c r="D555" s="1">
        <v>99</v>
      </c>
      <c r="E555" s="1">
        <v>156</v>
      </c>
      <c r="F555" s="1">
        <v>156</v>
      </c>
      <c r="G555" s="1">
        <f t="shared" si="18"/>
        <v>312</v>
      </c>
    </row>
    <row r="556" spans="1:7" ht="13.5">
      <c r="A556" s="1">
        <v>17</v>
      </c>
      <c r="B556" s="1">
        <v>511</v>
      </c>
      <c r="C556" s="1" t="s">
        <v>504</v>
      </c>
      <c r="D556" s="1">
        <v>73</v>
      </c>
      <c r="E556" s="1">
        <v>87</v>
      </c>
      <c r="F556" s="1">
        <v>83</v>
      </c>
      <c r="G556" s="1">
        <f t="shared" si="18"/>
        <v>170</v>
      </c>
    </row>
    <row r="557" spans="1:7" ht="13.5">
      <c r="A557" s="1">
        <v>17</v>
      </c>
      <c r="B557" s="1">
        <v>512</v>
      </c>
      <c r="C557" s="1" t="s">
        <v>505</v>
      </c>
      <c r="D557" s="1">
        <v>17</v>
      </c>
      <c r="E557" s="1">
        <v>20</v>
      </c>
      <c r="F557" s="1">
        <v>21</v>
      </c>
      <c r="G557" s="1">
        <f t="shared" si="18"/>
        <v>41</v>
      </c>
    </row>
    <row r="558" spans="1:7" ht="13.5">
      <c r="A558" s="1">
        <v>17</v>
      </c>
      <c r="B558" s="1">
        <v>513</v>
      </c>
      <c r="C558" s="1" t="s">
        <v>506</v>
      </c>
      <c r="D558" s="1">
        <v>75</v>
      </c>
      <c r="E558" s="1">
        <v>103</v>
      </c>
      <c r="F558" s="1">
        <v>106</v>
      </c>
      <c r="G558" s="1">
        <f t="shared" si="18"/>
        <v>209</v>
      </c>
    </row>
    <row r="559" spans="1:7" ht="13.5">
      <c r="A559" s="1">
        <v>17</v>
      </c>
      <c r="B559" s="1">
        <v>514</v>
      </c>
      <c r="C559" s="1" t="s">
        <v>507</v>
      </c>
      <c r="D559" s="1">
        <v>62</v>
      </c>
      <c r="E559" s="1">
        <v>63</v>
      </c>
      <c r="F559" s="1">
        <v>51</v>
      </c>
      <c r="G559" s="1">
        <f t="shared" si="18"/>
        <v>114</v>
      </c>
    </row>
    <row r="560" spans="1:7" ht="13.5">
      <c r="A560" s="1">
        <v>17</v>
      </c>
      <c r="B560" s="1">
        <v>515</v>
      </c>
      <c r="C560" s="1" t="s">
        <v>622</v>
      </c>
      <c r="D560" s="1">
        <v>642</v>
      </c>
      <c r="E560" s="1">
        <v>839</v>
      </c>
      <c r="F560" s="1">
        <v>825</v>
      </c>
      <c r="G560" s="1">
        <f t="shared" si="18"/>
        <v>1664</v>
      </c>
    </row>
    <row r="561" spans="1:7" ht="13.5">
      <c r="A561" s="1">
        <v>17</v>
      </c>
      <c r="B561" s="1">
        <v>516</v>
      </c>
      <c r="C561" s="1" t="s">
        <v>508</v>
      </c>
      <c r="D561" s="1">
        <v>277</v>
      </c>
      <c r="E561" s="1">
        <v>384</v>
      </c>
      <c r="F561" s="1">
        <v>392</v>
      </c>
      <c r="G561" s="1">
        <f t="shared" si="18"/>
        <v>776</v>
      </c>
    </row>
    <row r="562" spans="1:7" ht="13.5">
      <c r="A562" s="1">
        <v>17</v>
      </c>
      <c r="B562" s="1">
        <v>517</v>
      </c>
      <c r="C562" s="1" t="s">
        <v>509</v>
      </c>
      <c r="D562" s="1">
        <v>268</v>
      </c>
      <c r="E562" s="1">
        <v>355</v>
      </c>
      <c r="F562" s="1">
        <v>373</v>
      </c>
      <c r="G562" s="1">
        <f t="shared" si="18"/>
        <v>728</v>
      </c>
    </row>
    <row r="563" spans="1:7" ht="13.5">
      <c r="A563" s="1">
        <v>17</v>
      </c>
      <c r="B563" s="1">
        <v>518</v>
      </c>
      <c r="C563" s="1" t="s">
        <v>510</v>
      </c>
      <c r="D563" s="1">
        <v>179</v>
      </c>
      <c r="E563" s="1">
        <v>234</v>
      </c>
      <c r="F563" s="1">
        <v>227</v>
      </c>
      <c r="G563" s="1">
        <f t="shared" si="18"/>
        <v>461</v>
      </c>
    </row>
    <row r="564" spans="1:7" ht="13.5">
      <c r="A564" s="1">
        <v>17</v>
      </c>
      <c r="B564" s="1">
        <v>519</v>
      </c>
      <c r="C564" s="1" t="s">
        <v>511</v>
      </c>
      <c r="D564" s="1">
        <v>68</v>
      </c>
      <c r="E564" s="1">
        <v>92</v>
      </c>
      <c r="F564" s="1">
        <v>118</v>
      </c>
      <c r="G564" s="1">
        <f t="shared" si="18"/>
        <v>210</v>
      </c>
    </row>
    <row r="565" spans="1:7" ht="13.5">
      <c r="A565" s="1">
        <v>17</v>
      </c>
      <c r="B565" s="1">
        <v>520</v>
      </c>
      <c r="C565" s="1" t="s">
        <v>512</v>
      </c>
      <c r="D565" s="1">
        <v>148</v>
      </c>
      <c r="E565" s="1">
        <v>211</v>
      </c>
      <c r="F565" s="1">
        <v>232</v>
      </c>
      <c r="G565" s="1">
        <f t="shared" si="18"/>
        <v>443</v>
      </c>
    </row>
    <row r="566" spans="1:7" ht="13.5">
      <c r="A566" s="1">
        <v>17</v>
      </c>
      <c r="B566" s="1">
        <v>521</v>
      </c>
      <c r="C566" s="1" t="s">
        <v>513</v>
      </c>
      <c r="D566" s="1">
        <v>129</v>
      </c>
      <c r="E566" s="1">
        <v>132</v>
      </c>
      <c r="F566" s="1">
        <v>121</v>
      </c>
      <c r="G566" s="1">
        <f t="shared" si="18"/>
        <v>253</v>
      </c>
    </row>
    <row r="567" spans="1:7" ht="13.5">
      <c r="A567" s="1">
        <v>17</v>
      </c>
      <c r="B567" s="1">
        <v>522</v>
      </c>
      <c r="C567" s="1" t="s">
        <v>514</v>
      </c>
      <c r="D567" s="1">
        <v>44</v>
      </c>
      <c r="E567" s="1">
        <v>63</v>
      </c>
      <c r="F567" s="1">
        <v>63</v>
      </c>
      <c r="G567" s="1">
        <f t="shared" si="18"/>
        <v>126</v>
      </c>
    </row>
    <row r="568" spans="1:7" ht="13.5">
      <c r="A568" s="1">
        <v>17</v>
      </c>
      <c r="B568" s="1">
        <v>523</v>
      </c>
      <c r="C568" s="1" t="s">
        <v>515</v>
      </c>
      <c r="D568" s="1">
        <v>81</v>
      </c>
      <c r="E568" s="1">
        <v>98</v>
      </c>
      <c r="F568" s="1">
        <v>95</v>
      </c>
      <c r="G568" s="1">
        <f t="shared" si="18"/>
        <v>193</v>
      </c>
    </row>
    <row r="569" spans="1:7" ht="13.5">
      <c r="A569" s="1">
        <v>17</v>
      </c>
      <c r="B569" s="1">
        <v>525</v>
      </c>
      <c r="C569" s="1" t="s">
        <v>516</v>
      </c>
      <c r="D569" s="1">
        <v>69</v>
      </c>
      <c r="E569" s="1">
        <v>113</v>
      </c>
      <c r="F569" s="1">
        <v>129</v>
      </c>
      <c r="G569" s="1">
        <f t="shared" si="18"/>
        <v>242</v>
      </c>
    </row>
    <row r="570" spans="1:7" ht="13.5">
      <c r="A570" s="1">
        <v>17</v>
      </c>
      <c r="B570" s="1">
        <v>526</v>
      </c>
      <c r="C570" s="1" t="s">
        <v>517</v>
      </c>
      <c r="D570" s="1">
        <v>144</v>
      </c>
      <c r="E570" s="1">
        <v>184</v>
      </c>
      <c r="F570" s="1">
        <v>175</v>
      </c>
      <c r="G570" s="1">
        <f t="shared" si="18"/>
        <v>359</v>
      </c>
    </row>
    <row r="571" spans="1:7" ht="13.5">
      <c r="A571" s="1">
        <v>17</v>
      </c>
      <c r="B571" s="1">
        <v>527</v>
      </c>
      <c r="C571" s="1" t="s">
        <v>518</v>
      </c>
      <c r="D571" s="1">
        <v>63</v>
      </c>
      <c r="E571" s="1">
        <v>59</v>
      </c>
      <c r="F571" s="1">
        <v>68</v>
      </c>
      <c r="G571" s="1">
        <f t="shared" si="18"/>
        <v>127</v>
      </c>
    </row>
    <row r="572" spans="1:7" ht="13.5">
      <c r="A572" s="1">
        <v>17</v>
      </c>
      <c r="B572" s="1">
        <v>528</v>
      </c>
      <c r="C572" s="1" t="s">
        <v>519</v>
      </c>
      <c r="D572" s="1">
        <v>150</v>
      </c>
      <c r="E572" s="1">
        <v>186</v>
      </c>
      <c r="F572" s="1">
        <v>171</v>
      </c>
      <c r="G572" s="1">
        <f t="shared" si="18"/>
        <v>357</v>
      </c>
    </row>
    <row r="573" spans="1:7" ht="13.5">
      <c r="A573" s="1">
        <v>17</v>
      </c>
      <c r="B573" s="1">
        <v>530</v>
      </c>
      <c r="C573" s="1" t="s">
        <v>520</v>
      </c>
      <c r="D573" s="1">
        <v>242</v>
      </c>
      <c r="E573" s="1">
        <v>327</v>
      </c>
      <c r="F573" s="1">
        <v>344</v>
      </c>
      <c r="G573" s="1">
        <f t="shared" si="18"/>
        <v>671</v>
      </c>
    </row>
    <row r="574" spans="1:7" ht="13.5">
      <c r="A574" s="1">
        <v>17</v>
      </c>
      <c r="B574" s="1">
        <v>531</v>
      </c>
      <c r="C574" s="1" t="s">
        <v>521</v>
      </c>
      <c r="D574" s="1">
        <v>11</v>
      </c>
      <c r="E574" s="1">
        <v>23</v>
      </c>
      <c r="F574" s="1">
        <v>21</v>
      </c>
      <c r="G574" s="1">
        <f t="shared" si="18"/>
        <v>44</v>
      </c>
    </row>
    <row r="575" spans="1:7" ht="13.5">
      <c r="A575" s="1">
        <v>17</v>
      </c>
      <c r="B575" s="1">
        <v>532</v>
      </c>
      <c r="C575" s="1" t="s">
        <v>522</v>
      </c>
      <c r="D575" s="1">
        <v>146</v>
      </c>
      <c r="E575" s="1">
        <v>197</v>
      </c>
      <c r="F575" s="1">
        <v>200</v>
      </c>
      <c r="G575" s="1">
        <f t="shared" si="18"/>
        <v>397</v>
      </c>
    </row>
    <row r="576" spans="1:7" ht="13.5">
      <c r="A576" s="1">
        <v>17</v>
      </c>
      <c r="B576" s="1">
        <v>534</v>
      </c>
      <c r="C576" s="1" t="s">
        <v>523</v>
      </c>
      <c r="D576" s="1">
        <v>59</v>
      </c>
      <c r="E576" s="1">
        <v>99</v>
      </c>
      <c r="F576" s="1">
        <v>107</v>
      </c>
      <c r="G576" s="1">
        <f t="shared" si="18"/>
        <v>206</v>
      </c>
    </row>
    <row r="577" spans="1:7" ht="13.5">
      <c r="A577" s="1">
        <v>17</v>
      </c>
      <c r="B577" s="1">
        <v>535</v>
      </c>
      <c r="C577" s="1" t="s">
        <v>524</v>
      </c>
      <c r="D577" s="1">
        <v>9</v>
      </c>
      <c r="E577" s="1">
        <v>14</v>
      </c>
      <c r="F577" s="1">
        <v>11</v>
      </c>
      <c r="G577" s="1">
        <f t="shared" si="18"/>
        <v>25</v>
      </c>
    </row>
    <row r="578" spans="1:7" ht="13.5">
      <c r="A578" s="1">
        <v>17</v>
      </c>
      <c r="B578" s="1">
        <v>536</v>
      </c>
      <c r="C578" s="1" t="s">
        <v>525</v>
      </c>
      <c r="D578" s="1">
        <v>3</v>
      </c>
      <c r="E578" s="1">
        <v>4</v>
      </c>
      <c r="F578" s="1">
        <v>2</v>
      </c>
      <c r="G578" s="1">
        <f t="shared" si="18"/>
        <v>6</v>
      </c>
    </row>
    <row r="579" spans="1:7" ht="13.5">
      <c r="A579" s="1">
        <v>17</v>
      </c>
      <c r="B579" s="1">
        <v>537</v>
      </c>
      <c r="C579" s="1" t="s">
        <v>526</v>
      </c>
      <c r="D579" s="1">
        <v>21</v>
      </c>
      <c r="E579" s="1">
        <v>16</v>
      </c>
      <c r="F579" s="1">
        <v>18</v>
      </c>
      <c r="G579" s="1">
        <f t="shared" si="18"/>
        <v>34</v>
      </c>
    </row>
    <row r="580" spans="1:7" ht="13.5">
      <c r="A580" s="1">
        <v>17</v>
      </c>
      <c r="B580" s="1">
        <v>538</v>
      </c>
      <c r="C580" s="1" t="s">
        <v>527</v>
      </c>
      <c r="D580" s="1">
        <v>30</v>
      </c>
      <c r="E580" s="1">
        <v>31</v>
      </c>
      <c r="F580" s="1">
        <v>23</v>
      </c>
      <c r="G580" s="1">
        <f t="shared" si="18"/>
        <v>54</v>
      </c>
    </row>
    <row r="581" spans="1:7" ht="13.5">
      <c r="A581" s="1">
        <v>17</v>
      </c>
      <c r="B581" s="1">
        <v>539</v>
      </c>
      <c r="C581" s="1" t="s">
        <v>528</v>
      </c>
      <c r="D581" s="1">
        <v>961</v>
      </c>
      <c r="E581" s="1">
        <v>1118</v>
      </c>
      <c r="F581" s="1">
        <v>1303</v>
      </c>
      <c r="G581" s="1">
        <f t="shared" si="18"/>
        <v>2421</v>
      </c>
    </row>
    <row r="582" spans="1:7" ht="13.5">
      <c r="A582" s="1">
        <v>18</v>
      </c>
      <c r="B582" s="1" t="s">
        <v>76</v>
      </c>
      <c r="C582" s="1" t="s">
        <v>77</v>
      </c>
      <c r="D582" s="1">
        <f>SUM(D541:D581)</f>
        <v>5084</v>
      </c>
      <c r="E582" s="1">
        <f>SUM(E541:E581)</f>
        <v>6570</v>
      </c>
      <c r="F582" s="1">
        <f>SUM(F541:F581)</f>
        <v>6871</v>
      </c>
      <c r="G582" s="1">
        <f t="shared" si="18"/>
        <v>13441</v>
      </c>
    </row>
    <row r="583" spans="1:3" ht="13.5">
      <c r="A583" s="1">
        <v>18</v>
      </c>
      <c r="C583" s="1" t="s">
        <v>23</v>
      </c>
    </row>
    <row r="584" spans="1:7" ht="13.5">
      <c r="A584" s="1">
        <v>18</v>
      </c>
      <c r="B584" s="1">
        <v>540</v>
      </c>
      <c r="C584" s="1" t="s">
        <v>529</v>
      </c>
      <c r="D584" s="1">
        <v>1172</v>
      </c>
      <c r="E584" s="1">
        <v>1521</v>
      </c>
      <c r="F584" s="1">
        <v>1616</v>
      </c>
      <c r="G584" s="1">
        <f aca="true" t="shared" si="19" ref="G584:G590">SUM(E584:F584)</f>
        <v>3137</v>
      </c>
    </row>
    <row r="585" spans="1:7" ht="13.5">
      <c r="A585" s="1">
        <v>18</v>
      </c>
      <c r="B585" s="1">
        <v>541</v>
      </c>
      <c r="C585" s="1" t="s">
        <v>530</v>
      </c>
      <c r="D585" s="1">
        <v>118</v>
      </c>
      <c r="E585" s="1">
        <v>168</v>
      </c>
      <c r="F585" s="1">
        <v>179</v>
      </c>
      <c r="G585" s="1">
        <f t="shared" si="19"/>
        <v>347</v>
      </c>
    </row>
    <row r="586" spans="1:7" ht="13.5">
      <c r="A586" s="1">
        <v>18</v>
      </c>
      <c r="B586" s="1">
        <v>542</v>
      </c>
      <c r="C586" s="1" t="s">
        <v>531</v>
      </c>
      <c r="D586" s="1">
        <v>60</v>
      </c>
      <c r="E586" s="1">
        <v>77</v>
      </c>
      <c r="F586" s="1">
        <v>71</v>
      </c>
      <c r="G586" s="1">
        <f t="shared" si="19"/>
        <v>148</v>
      </c>
    </row>
    <row r="587" spans="1:7" ht="13.5">
      <c r="A587" s="1">
        <v>18</v>
      </c>
      <c r="B587" s="1">
        <v>543</v>
      </c>
      <c r="C587" s="1" t="s">
        <v>532</v>
      </c>
      <c r="D587" s="1">
        <v>15</v>
      </c>
      <c r="E587" s="1">
        <v>29</v>
      </c>
      <c r="F587" s="1">
        <v>21</v>
      </c>
      <c r="G587" s="1">
        <f t="shared" si="19"/>
        <v>50</v>
      </c>
    </row>
    <row r="588" spans="1:7" ht="13.5">
      <c r="A588" s="1">
        <v>18</v>
      </c>
      <c r="B588" s="1">
        <v>544</v>
      </c>
      <c r="C588" s="1" t="s">
        <v>533</v>
      </c>
      <c r="D588" s="1">
        <v>198</v>
      </c>
      <c r="E588" s="1">
        <v>298</v>
      </c>
      <c r="F588" s="1">
        <v>276</v>
      </c>
      <c r="G588" s="1">
        <f t="shared" si="19"/>
        <v>574</v>
      </c>
    </row>
    <row r="589" spans="1:7" ht="13.5">
      <c r="A589" s="1">
        <v>18</v>
      </c>
      <c r="B589" s="1">
        <v>545</v>
      </c>
      <c r="C589" s="1" t="s">
        <v>534</v>
      </c>
      <c r="D589" s="1">
        <v>731</v>
      </c>
      <c r="E589" s="1">
        <v>966</v>
      </c>
      <c r="F589" s="1">
        <v>1030</v>
      </c>
      <c r="G589" s="1">
        <f t="shared" si="19"/>
        <v>1996</v>
      </c>
    </row>
    <row r="590" spans="1:7" ht="13.5">
      <c r="A590" s="1">
        <v>19</v>
      </c>
      <c r="B590" s="1" t="s">
        <v>76</v>
      </c>
      <c r="C590" s="1" t="s">
        <v>77</v>
      </c>
      <c r="D590" s="1">
        <f>SUM(D584:D589)</f>
        <v>2294</v>
      </c>
      <c r="E590" s="1">
        <f>SUM(E584:E589)</f>
        <v>3059</v>
      </c>
      <c r="F590" s="1">
        <f>SUM(F584:F589)</f>
        <v>3193</v>
      </c>
      <c r="G590" s="1">
        <f t="shared" si="19"/>
        <v>6252</v>
      </c>
    </row>
    <row r="591" spans="1:3" ht="13.5">
      <c r="A591" s="1">
        <v>19</v>
      </c>
      <c r="C591" s="1" t="s">
        <v>24</v>
      </c>
    </row>
    <row r="592" spans="1:7" ht="13.5">
      <c r="A592" s="1">
        <v>19</v>
      </c>
      <c r="B592" s="1">
        <v>546</v>
      </c>
      <c r="C592" s="1" t="s">
        <v>535</v>
      </c>
      <c r="D592" s="1">
        <v>1051</v>
      </c>
      <c r="E592" s="1">
        <v>1334</v>
      </c>
      <c r="F592" s="1">
        <v>1481</v>
      </c>
      <c r="G592" s="1">
        <f aca="true" t="shared" si="20" ref="G592:G625">SUM(E592:F592)</f>
        <v>2815</v>
      </c>
    </row>
    <row r="593" spans="1:7" ht="13.5">
      <c r="A593" s="1">
        <v>19</v>
      </c>
      <c r="B593" s="1">
        <v>547</v>
      </c>
      <c r="C593" s="1" t="s">
        <v>536</v>
      </c>
      <c r="D593" s="1">
        <v>49</v>
      </c>
      <c r="E593" s="1">
        <v>62</v>
      </c>
      <c r="F593" s="1">
        <v>71</v>
      </c>
      <c r="G593" s="1">
        <f t="shared" si="20"/>
        <v>133</v>
      </c>
    </row>
    <row r="594" spans="1:7" ht="13.5">
      <c r="A594" s="1">
        <v>19</v>
      </c>
      <c r="B594" s="1">
        <v>548</v>
      </c>
      <c r="C594" s="1" t="s">
        <v>537</v>
      </c>
      <c r="D594" s="1">
        <v>29</v>
      </c>
      <c r="E594" s="1">
        <v>45</v>
      </c>
      <c r="F594" s="1">
        <v>40</v>
      </c>
      <c r="G594" s="1">
        <f t="shared" si="20"/>
        <v>85</v>
      </c>
    </row>
    <row r="595" spans="1:7" ht="13.5">
      <c r="A595" s="1">
        <v>19</v>
      </c>
      <c r="B595" s="1">
        <v>549</v>
      </c>
      <c r="C595" s="1" t="s">
        <v>538</v>
      </c>
      <c r="D595" s="1">
        <v>38</v>
      </c>
      <c r="E595" s="1">
        <v>46</v>
      </c>
      <c r="F595" s="1">
        <v>38</v>
      </c>
      <c r="G595" s="1">
        <f t="shared" si="20"/>
        <v>84</v>
      </c>
    </row>
    <row r="596" spans="1:7" ht="13.5">
      <c r="A596" s="1">
        <v>19</v>
      </c>
      <c r="B596" s="1">
        <v>550</v>
      </c>
      <c r="C596" s="1" t="s">
        <v>539</v>
      </c>
      <c r="D596" s="1">
        <v>50</v>
      </c>
      <c r="E596" s="1">
        <v>83</v>
      </c>
      <c r="F596" s="1">
        <v>79</v>
      </c>
      <c r="G596" s="1">
        <f t="shared" si="20"/>
        <v>162</v>
      </c>
    </row>
    <row r="597" spans="1:7" ht="13.5">
      <c r="A597" s="1">
        <v>19</v>
      </c>
      <c r="B597" s="1">
        <v>551</v>
      </c>
      <c r="C597" s="1" t="s">
        <v>540</v>
      </c>
      <c r="D597" s="1">
        <v>41</v>
      </c>
      <c r="E597" s="1">
        <v>60</v>
      </c>
      <c r="F597" s="1">
        <v>72</v>
      </c>
      <c r="G597" s="1">
        <f t="shared" si="20"/>
        <v>132</v>
      </c>
    </row>
    <row r="598" spans="1:7" ht="13.5">
      <c r="A598" s="1">
        <v>19</v>
      </c>
      <c r="B598" s="1">
        <v>552</v>
      </c>
      <c r="C598" s="1" t="s">
        <v>541</v>
      </c>
      <c r="D598" s="1">
        <v>15</v>
      </c>
      <c r="E598" s="1">
        <v>21</v>
      </c>
      <c r="F598" s="1">
        <v>20</v>
      </c>
      <c r="G598" s="1">
        <f t="shared" si="20"/>
        <v>41</v>
      </c>
    </row>
    <row r="599" spans="1:7" ht="13.5">
      <c r="A599" s="1">
        <v>19</v>
      </c>
      <c r="B599" s="1">
        <v>553</v>
      </c>
      <c r="C599" s="1" t="s">
        <v>542</v>
      </c>
      <c r="D599" s="1">
        <v>66</v>
      </c>
      <c r="E599" s="1">
        <v>88</v>
      </c>
      <c r="F599" s="1">
        <v>90</v>
      </c>
      <c r="G599" s="1">
        <f t="shared" si="20"/>
        <v>178</v>
      </c>
    </row>
    <row r="600" spans="1:7" ht="13.5">
      <c r="A600" s="1">
        <v>19</v>
      </c>
      <c r="B600" s="1">
        <v>554</v>
      </c>
      <c r="C600" s="1" t="s">
        <v>543</v>
      </c>
      <c r="D600" s="1">
        <v>73</v>
      </c>
      <c r="E600" s="1">
        <v>114</v>
      </c>
      <c r="F600" s="1">
        <v>108</v>
      </c>
      <c r="G600" s="1">
        <f t="shared" si="20"/>
        <v>222</v>
      </c>
    </row>
    <row r="601" spans="1:7" ht="13.5">
      <c r="A601" s="1">
        <v>19</v>
      </c>
      <c r="B601" s="1">
        <v>555</v>
      </c>
      <c r="C601" s="1" t="s">
        <v>544</v>
      </c>
      <c r="D601" s="1">
        <v>25</v>
      </c>
      <c r="E601" s="1">
        <v>35</v>
      </c>
      <c r="F601" s="1">
        <v>41</v>
      </c>
      <c r="G601" s="1">
        <f t="shared" si="20"/>
        <v>76</v>
      </c>
    </row>
    <row r="602" spans="1:7" ht="13.5">
      <c r="A602" s="1">
        <v>19</v>
      </c>
      <c r="B602" s="1">
        <v>556</v>
      </c>
      <c r="C602" s="1" t="s">
        <v>545</v>
      </c>
      <c r="D602" s="1">
        <v>48</v>
      </c>
      <c r="E602" s="1">
        <v>60</v>
      </c>
      <c r="F602" s="1">
        <v>67</v>
      </c>
      <c r="G602" s="1">
        <f t="shared" si="20"/>
        <v>127</v>
      </c>
    </row>
    <row r="603" spans="1:7" ht="13.5">
      <c r="A603" s="1">
        <v>19</v>
      </c>
      <c r="B603" s="1">
        <v>557</v>
      </c>
      <c r="C603" s="1" t="s">
        <v>546</v>
      </c>
      <c r="D603" s="1">
        <v>27</v>
      </c>
      <c r="E603" s="1">
        <v>37</v>
      </c>
      <c r="F603" s="1">
        <v>40</v>
      </c>
      <c r="G603" s="1">
        <f t="shared" si="20"/>
        <v>77</v>
      </c>
    </row>
    <row r="604" spans="1:7" ht="13.5">
      <c r="A604" s="1">
        <v>19</v>
      </c>
      <c r="B604" s="1">
        <v>558</v>
      </c>
      <c r="C604" s="1" t="s">
        <v>547</v>
      </c>
      <c r="D604" s="1">
        <v>267</v>
      </c>
      <c r="E604" s="1">
        <v>386</v>
      </c>
      <c r="F604" s="1">
        <v>383</v>
      </c>
      <c r="G604" s="1">
        <f t="shared" si="20"/>
        <v>769</v>
      </c>
    </row>
    <row r="605" spans="1:7" ht="13.5">
      <c r="A605" s="1">
        <v>19</v>
      </c>
      <c r="B605" s="1">
        <v>559</v>
      </c>
      <c r="C605" s="1" t="s">
        <v>548</v>
      </c>
      <c r="D605" s="1">
        <v>67</v>
      </c>
      <c r="E605" s="1">
        <v>94</v>
      </c>
      <c r="F605" s="1">
        <v>81</v>
      </c>
      <c r="G605" s="1">
        <f t="shared" si="20"/>
        <v>175</v>
      </c>
    </row>
    <row r="606" spans="1:7" ht="13.5">
      <c r="A606" s="1">
        <v>19</v>
      </c>
      <c r="B606" s="1">
        <v>560</v>
      </c>
      <c r="C606" s="1" t="s">
        <v>549</v>
      </c>
      <c r="D606" s="1">
        <v>25</v>
      </c>
      <c r="E606" s="1">
        <v>42</v>
      </c>
      <c r="F606" s="1">
        <v>37</v>
      </c>
      <c r="G606" s="1">
        <f t="shared" si="20"/>
        <v>79</v>
      </c>
    </row>
    <row r="607" spans="1:7" ht="13.5">
      <c r="A607" s="1">
        <v>19</v>
      </c>
      <c r="B607" s="1">
        <v>561</v>
      </c>
      <c r="C607" s="1" t="s">
        <v>550</v>
      </c>
      <c r="D607" s="1">
        <v>1</v>
      </c>
      <c r="E607" s="1">
        <v>2</v>
      </c>
      <c r="F607" s="1">
        <v>3</v>
      </c>
      <c r="G607" s="1">
        <f t="shared" si="20"/>
        <v>5</v>
      </c>
    </row>
    <row r="608" spans="1:7" ht="13.5">
      <c r="A608" s="1">
        <v>19</v>
      </c>
      <c r="B608" s="1">
        <v>562</v>
      </c>
      <c r="C608" s="1" t="s">
        <v>551</v>
      </c>
      <c r="D608" s="1">
        <v>19</v>
      </c>
      <c r="E608" s="1">
        <v>29</v>
      </c>
      <c r="F608" s="1">
        <v>27</v>
      </c>
      <c r="G608" s="1">
        <f t="shared" si="20"/>
        <v>56</v>
      </c>
    </row>
    <row r="609" spans="1:7" ht="13.5">
      <c r="A609" s="1">
        <v>19</v>
      </c>
      <c r="B609" s="1">
        <v>563</v>
      </c>
      <c r="C609" s="1" t="s">
        <v>552</v>
      </c>
      <c r="D609" s="1">
        <v>260</v>
      </c>
      <c r="E609" s="1">
        <v>373</v>
      </c>
      <c r="F609" s="1">
        <v>376</v>
      </c>
      <c r="G609" s="1">
        <f t="shared" si="20"/>
        <v>749</v>
      </c>
    </row>
    <row r="610" spans="1:7" ht="13.5">
      <c r="A610" s="1">
        <v>19</v>
      </c>
      <c r="B610" s="1">
        <v>564</v>
      </c>
      <c r="C610" s="1" t="s">
        <v>553</v>
      </c>
      <c r="D610" s="1">
        <v>119</v>
      </c>
      <c r="E610" s="1">
        <v>173</v>
      </c>
      <c r="F610" s="1">
        <v>183</v>
      </c>
      <c r="G610" s="1">
        <f t="shared" si="20"/>
        <v>356</v>
      </c>
    </row>
    <row r="611" spans="1:7" ht="13.5">
      <c r="A611" s="1">
        <v>19</v>
      </c>
      <c r="B611" s="1">
        <v>565</v>
      </c>
      <c r="C611" s="1" t="s">
        <v>554</v>
      </c>
      <c r="D611" s="1">
        <v>74</v>
      </c>
      <c r="E611" s="1">
        <v>132</v>
      </c>
      <c r="F611" s="1">
        <v>116</v>
      </c>
      <c r="G611" s="1">
        <f t="shared" si="20"/>
        <v>248</v>
      </c>
    </row>
    <row r="612" spans="1:7" ht="13.5">
      <c r="A612" s="1">
        <v>19</v>
      </c>
      <c r="B612" s="1">
        <v>566</v>
      </c>
      <c r="C612" s="1" t="s">
        <v>555</v>
      </c>
      <c r="D612" s="1">
        <v>27</v>
      </c>
      <c r="E612" s="1">
        <v>48</v>
      </c>
      <c r="F612" s="1">
        <v>47</v>
      </c>
      <c r="G612" s="1">
        <f t="shared" si="20"/>
        <v>95</v>
      </c>
    </row>
    <row r="613" spans="1:7" ht="13.5">
      <c r="A613" s="1">
        <v>19</v>
      </c>
      <c r="B613" s="1">
        <v>567</v>
      </c>
      <c r="C613" s="1" t="s">
        <v>556</v>
      </c>
      <c r="D613" s="1">
        <v>42</v>
      </c>
      <c r="E613" s="1">
        <v>56</v>
      </c>
      <c r="F613" s="1">
        <v>66</v>
      </c>
      <c r="G613" s="1">
        <f t="shared" si="20"/>
        <v>122</v>
      </c>
    </row>
    <row r="614" spans="1:7" ht="13.5">
      <c r="A614" s="1">
        <v>19</v>
      </c>
      <c r="B614" s="1">
        <v>568</v>
      </c>
      <c r="C614" s="1" t="s">
        <v>557</v>
      </c>
      <c r="D614" s="1">
        <v>8</v>
      </c>
      <c r="E614" s="1">
        <v>12</v>
      </c>
      <c r="F614" s="1">
        <v>12</v>
      </c>
      <c r="G614" s="1">
        <f t="shared" si="20"/>
        <v>24</v>
      </c>
    </row>
    <row r="615" spans="1:7" ht="13.5">
      <c r="A615" s="1">
        <v>19</v>
      </c>
      <c r="B615" s="1">
        <v>570</v>
      </c>
      <c r="C615" s="1" t="s">
        <v>558</v>
      </c>
      <c r="D615" s="1">
        <v>4</v>
      </c>
      <c r="E615" s="1">
        <v>8</v>
      </c>
      <c r="F615" s="1">
        <v>5</v>
      </c>
      <c r="G615" s="1">
        <f t="shared" si="20"/>
        <v>13</v>
      </c>
    </row>
    <row r="616" spans="1:7" ht="13.5">
      <c r="A616" s="1">
        <v>19</v>
      </c>
      <c r="B616" s="1">
        <v>571</v>
      </c>
      <c r="C616" s="1" t="s">
        <v>559</v>
      </c>
      <c r="D616" s="1">
        <v>1</v>
      </c>
      <c r="E616" s="1">
        <v>1</v>
      </c>
      <c r="F616" s="1">
        <v>3</v>
      </c>
      <c r="G616" s="1">
        <f t="shared" si="20"/>
        <v>4</v>
      </c>
    </row>
    <row r="617" spans="1:7" ht="13.5">
      <c r="A617" s="1">
        <v>19</v>
      </c>
      <c r="B617" s="1">
        <v>572</v>
      </c>
      <c r="C617" s="1" t="s">
        <v>560</v>
      </c>
      <c r="D617" s="1">
        <v>30</v>
      </c>
      <c r="E617" s="1">
        <v>35</v>
      </c>
      <c r="F617" s="1">
        <v>35</v>
      </c>
      <c r="G617" s="1">
        <f t="shared" si="20"/>
        <v>70</v>
      </c>
    </row>
    <row r="618" spans="1:7" ht="13.5">
      <c r="A618" s="1">
        <v>19</v>
      </c>
      <c r="B618" s="1">
        <v>573</v>
      </c>
      <c r="C618" s="1" t="s">
        <v>561</v>
      </c>
      <c r="D618" s="1">
        <v>69</v>
      </c>
      <c r="E618" s="1">
        <v>79</v>
      </c>
      <c r="F618" s="1">
        <v>69</v>
      </c>
      <c r="G618" s="1">
        <f t="shared" si="20"/>
        <v>148</v>
      </c>
    </row>
    <row r="619" spans="1:7" ht="13.5">
      <c r="A619" s="1">
        <v>19</v>
      </c>
      <c r="B619" s="1">
        <v>574</v>
      </c>
      <c r="C619" s="1" t="s">
        <v>562</v>
      </c>
      <c r="D619" s="1">
        <v>55</v>
      </c>
      <c r="E619" s="1">
        <v>64</v>
      </c>
      <c r="F619" s="1">
        <v>59</v>
      </c>
      <c r="G619" s="1">
        <f t="shared" si="20"/>
        <v>123</v>
      </c>
    </row>
    <row r="620" spans="1:7" ht="13.5">
      <c r="A620" s="1">
        <v>19</v>
      </c>
      <c r="B620" s="1">
        <v>575</v>
      </c>
      <c r="C620" s="1" t="s">
        <v>563</v>
      </c>
      <c r="D620" s="1">
        <v>49</v>
      </c>
      <c r="E620" s="1">
        <v>63</v>
      </c>
      <c r="F620" s="1">
        <v>65</v>
      </c>
      <c r="G620" s="1">
        <f t="shared" si="20"/>
        <v>128</v>
      </c>
    </row>
    <row r="621" spans="1:7" ht="13.5">
      <c r="A621" s="1">
        <v>19</v>
      </c>
      <c r="B621" s="1">
        <v>576</v>
      </c>
      <c r="C621" s="1" t="s">
        <v>564</v>
      </c>
      <c r="D621" s="1">
        <v>75</v>
      </c>
      <c r="E621" s="1">
        <v>100</v>
      </c>
      <c r="F621" s="1">
        <v>88</v>
      </c>
      <c r="G621" s="1">
        <f t="shared" si="20"/>
        <v>188</v>
      </c>
    </row>
    <row r="622" spans="1:7" ht="13.5">
      <c r="A622" s="1">
        <v>19</v>
      </c>
      <c r="B622" s="1">
        <v>577</v>
      </c>
      <c r="C622" s="1" t="s">
        <v>565</v>
      </c>
      <c r="D622" s="1">
        <v>60</v>
      </c>
      <c r="E622" s="1">
        <v>98</v>
      </c>
      <c r="F622" s="1">
        <v>99</v>
      </c>
      <c r="G622" s="1">
        <f t="shared" si="20"/>
        <v>197</v>
      </c>
    </row>
    <row r="623" spans="1:7" ht="13.5">
      <c r="A623" s="1">
        <v>19</v>
      </c>
      <c r="B623" s="1">
        <v>578</v>
      </c>
      <c r="C623" s="1" t="s">
        <v>566</v>
      </c>
      <c r="D623" s="1">
        <v>36</v>
      </c>
      <c r="E623" s="1">
        <v>59</v>
      </c>
      <c r="F623" s="1">
        <v>66</v>
      </c>
      <c r="G623" s="1">
        <f t="shared" si="20"/>
        <v>125</v>
      </c>
    </row>
    <row r="624" spans="1:7" ht="13.5">
      <c r="A624" s="1">
        <v>19</v>
      </c>
      <c r="B624" s="1">
        <v>579</v>
      </c>
      <c r="C624" s="1" t="s">
        <v>567</v>
      </c>
      <c r="D624" s="1">
        <v>51</v>
      </c>
      <c r="E624" s="1">
        <v>63</v>
      </c>
      <c r="F624" s="1">
        <v>61</v>
      </c>
      <c r="G624" s="1">
        <f t="shared" si="20"/>
        <v>124</v>
      </c>
    </row>
    <row r="625" spans="1:7" ht="13.5">
      <c r="A625" s="1">
        <v>19</v>
      </c>
      <c r="B625" s="1">
        <v>580</v>
      </c>
      <c r="C625" s="1" t="s">
        <v>568</v>
      </c>
      <c r="D625" s="1">
        <v>12</v>
      </c>
      <c r="E625" s="1">
        <v>13</v>
      </c>
      <c r="F625" s="1">
        <v>16</v>
      </c>
      <c r="G625" s="1">
        <f t="shared" si="20"/>
        <v>29</v>
      </c>
    </row>
    <row r="626" spans="1:7" ht="13.5">
      <c r="A626" s="1">
        <v>20</v>
      </c>
      <c r="B626" s="1" t="s">
        <v>76</v>
      </c>
      <c r="C626" s="1" t="s">
        <v>77</v>
      </c>
      <c r="D626" s="1">
        <f>SUM(D592:D625)</f>
        <v>2863</v>
      </c>
      <c r="E626" s="1">
        <f>SUM(E592:E625)</f>
        <v>3915</v>
      </c>
      <c r="F626" s="1">
        <f>SUM(F592:F625)</f>
        <v>4044</v>
      </c>
      <c r="G626" s="1">
        <f>SUM(G592:G625)</f>
        <v>7959</v>
      </c>
    </row>
    <row r="627" spans="1:3" ht="13.5">
      <c r="A627" s="1">
        <v>20</v>
      </c>
      <c r="C627" s="1" t="s">
        <v>25</v>
      </c>
    </row>
    <row r="628" spans="1:7" ht="13.5">
      <c r="A628" s="1">
        <v>20</v>
      </c>
      <c r="B628" s="1">
        <v>581</v>
      </c>
      <c r="C628" s="1" t="s">
        <v>569</v>
      </c>
      <c r="D628" s="1">
        <v>1297</v>
      </c>
      <c r="E628" s="1">
        <v>1788</v>
      </c>
      <c r="F628" s="1">
        <v>1807</v>
      </c>
      <c r="G628" s="1">
        <f aca="true" t="shared" si="21" ref="G628:G648">SUM(E628:F628)</f>
        <v>3595</v>
      </c>
    </row>
    <row r="629" spans="1:7" ht="13.5">
      <c r="A629" s="1">
        <v>20</v>
      </c>
      <c r="B629" s="1">
        <v>583</v>
      </c>
      <c r="C629" s="1" t="s">
        <v>570</v>
      </c>
      <c r="D629" s="1">
        <v>137</v>
      </c>
      <c r="E629" s="1">
        <v>215</v>
      </c>
      <c r="F629" s="1">
        <v>234</v>
      </c>
      <c r="G629" s="1">
        <f t="shared" si="21"/>
        <v>449</v>
      </c>
    </row>
    <row r="630" spans="1:7" ht="13.5">
      <c r="A630" s="1">
        <v>20</v>
      </c>
      <c r="B630" s="1">
        <v>584</v>
      </c>
      <c r="C630" s="1" t="s">
        <v>571</v>
      </c>
      <c r="D630" s="1">
        <v>38</v>
      </c>
      <c r="E630" s="1">
        <v>69</v>
      </c>
      <c r="F630" s="1">
        <v>64</v>
      </c>
      <c r="G630" s="1">
        <f t="shared" si="21"/>
        <v>133</v>
      </c>
    </row>
    <row r="631" spans="1:7" ht="13.5">
      <c r="A631" s="1">
        <v>20</v>
      </c>
      <c r="B631" s="1">
        <v>585</v>
      </c>
      <c r="C631" s="1" t="s">
        <v>572</v>
      </c>
      <c r="D631" s="1">
        <v>142</v>
      </c>
      <c r="E631" s="1">
        <v>191</v>
      </c>
      <c r="F631" s="1">
        <v>213</v>
      </c>
      <c r="G631" s="1">
        <f t="shared" si="21"/>
        <v>404</v>
      </c>
    </row>
    <row r="632" spans="1:7" ht="13.5">
      <c r="A632" s="1">
        <v>20</v>
      </c>
      <c r="B632" s="1">
        <v>587</v>
      </c>
      <c r="C632" s="1" t="s">
        <v>573</v>
      </c>
      <c r="D632" s="1">
        <v>34</v>
      </c>
      <c r="E632" s="1">
        <v>56</v>
      </c>
      <c r="F632" s="1">
        <v>54</v>
      </c>
      <c r="G632" s="1">
        <f t="shared" si="21"/>
        <v>110</v>
      </c>
    </row>
    <row r="633" spans="1:7" ht="13.5">
      <c r="A633" s="1">
        <v>20</v>
      </c>
      <c r="B633" s="1">
        <v>588</v>
      </c>
      <c r="C633" s="1" t="s">
        <v>574</v>
      </c>
      <c r="D633" s="1">
        <v>198</v>
      </c>
      <c r="E633" s="1">
        <v>347</v>
      </c>
      <c r="F633" s="1">
        <v>365</v>
      </c>
      <c r="G633" s="1">
        <f t="shared" si="21"/>
        <v>712</v>
      </c>
    </row>
    <row r="634" spans="1:7" ht="13.5">
      <c r="A634" s="1">
        <v>20</v>
      </c>
      <c r="B634" s="1">
        <v>589</v>
      </c>
      <c r="C634" s="1" t="s">
        <v>575</v>
      </c>
      <c r="D634" s="1">
        <v>111</v>
      </c>
      <c r="E634" s="1">
        <v>193</v>
      </c>
      <c r="F634" s="1">
        <v>179</v>
      </c>
      <c r="G634" s="1">
        <f t="shared" si="21"/>
        <v>372</v>
      </c>
    </row>
    <row r="635" spans="1:7" ht="13.5">
      <c r="A635" s="1">
        <v>20</v>
      </c>
      <c r="B635" s="1">
        <v>590</v>
      </c>
      <c r="C635" s="1" t="s">
        <v>576</v>
      </c>
      <c r="D635" s="1">
        <v>9</v>
      </c>
      <c r="E635" s="1">
        <v>16</v>
      </c>
      <c r="F635" s="1">
        <v>16</v>
      </c>
      <c r="G635" s="1">
        <f t="shared" si="21"/>
        <v>32</v>
      </c>
    </row>
    <row r="636" spans="1:7" ht="13.5">
      <c r="A636" s="1">
        <v>20</v>
      </c>
      <c r="B636" s="1">
        <v>591</v>
      </c>
      <c r="C636" s="1" t="s">
        <v>577</v>
      </c>
      <c r="D636" s="1">
        <v>7</v>
      </c>
      <c r="E636" s="1">
        <v>9</v>
      </c>
      <c r="F636" s="1">
        <v>16</v>
      </c>
      <c r="G636" s="1">
        <f t="shared" si="21"/>
        <v>25</v>
      </c>
    </row>
    <row r="637" spans="1:7" ht="13.5">
      <c r="A637" s="1">
        <v>20</v>
      </c>
      <c r="B637" s="1">
        <v>592</v>
      </c>
      <c r="C637" s="1" t="s">
        <v>578</v>
      </c>
      <c r="D637" s="1">
        <v>75</v>
      </c>
      <c r="E637" s="1">
        <v>31</v>
      </c>
      <c r="F637" s="1">
        <v>76</v>
      </c>
      <c r="G637" s="1">
        <f t="shared" si="21"/>
        <v>107</v>
      </c>
    </row>
    <row r="638" spans="1:7" ht="13.5">
      <c r="A638" s="1">
        <v>20</v>
      </c>
      <c r="B638" s="1">
        <v>593</v>
      </c>
      <c r="C638" s="1" t="s">
        <v>579</v>
      </c>
      <c r="D638" s="1">
        <v>70</v>
      </c>
      <c r="E638" s="1">
        <v>90</v>
      </c>
      <c r="F638" s="1">
        <v>90</v>
      </c>
      <c r="G638" s="1">
        <f t="shared" si="21"/>
        <v>180</v>
      </c>
    </row>
    <row r="639" spans="1:7" ht="13.5">
      <c r="A639" s="1">
        <v>20</v>
      </c>
      <c r="B639" s="1">
        <v>594</v>
      </c>
      <c r="C639" s="1" t="s">
        <v>580</v>
      </c>
      <c r="D639" s="1">
        <v>54</v>
      </c>
      <c r="E639" s="1">
        <v>101</v>
      </c>
      <c r="F639" s="1">
        <v>98</v>
      </c>
      <c r="G639" s="1">
        <f t="shared" si="21"/>
        <v>199</v>
      </c>
    </row>
    <row r="640" spans="1:7" ht="13.5">
      <c r="A640" s="1">
        <v>20</v>
      </c>
      <c r="B640" s="1">
        <v>595</v>
      </c>
      <c r="C640" s="1" t="s">
        <v>581</v>
      </c>
      <c r="D640" s="1">
        <v>47</v>
      </c>
      <c r="E640" s="1">
        <v>61</v>
      </c>
      <c r="F640" s="1">
        <v>73</v>
      </c>
      <c r="G640" s="1">
        <f t="shared" si="21"/>
        <v>134</v>
      </c>
    </row>
    <row r="641" spans="1:7" ht="13.5">
      <c r="A641" s="1">
        <v>20</v>
      </c>
      <c r="B641" s="1">
        <v>596</v>
      </c>
      <c r="C641" s="1" t="s">
        <v>582</v>
      </c>
      <c r="D641" s="1">
        <v>86</v>
      </c>
      <c r="E641" s="1">
        <v>108</v>
      </c>
      <c r="F641" s="1">
        <v>107</v>
      </c>
      <c r="G641" s="1">
        <f t="shared" si="21"/>
        <v>215</v>
      </c>
    </row>
    <row r="642" spans="1:7" ht="13.5">
      <c r="A642" s="1">
        <v>20</v>
      </c>
      <c r="B642" s="1">
        <v>597</v>
      </c>
      <c r="C642" s="1" t="s">
        <v>583</v>
      </c>
      <c r="D642" s="1">
        <v>22</v>
      </c>
      <c r="E642" s="1">
        <v>34</v>
      </c>
      <c r="F642" s="1">
        <v>35</v>
      </c>
      <c r="G642" s="1">
        <f t="shared" si="21"/>
        <v>69</v>
      </c>
    </row>
    <row r="643" spans="1:7" ht="13.5">
      <c r="A643" s="1">
        <v>20</v>
      </c>
      <c r="B643" s="1">
        <v>598</v>
      </c>
      <c r="C643" s="1" t="s">
        <v>584</v>
      </c>
      <c r="D643" s="1">
        <v>91</v>
      </c>
      <c r="E643" s="1">
        <v>124</v>
      </c>
      <c r="F643" s="1">
        <v>130</v>
      </c>
      <c r="G643" s="1">
        <f t="shared" si="21"/>
        <v>254</v>
      </c>
    </row>
    <row r="644" spans="1:7" ht="13.5">
      <c r="A644" s="1">
        <v>20</v>
      </c>
      <c r="B644" s="1">
        <v>599</v>
      </c>
      <c r="C644" s="1" t="s">
        <v>585</v>
      </c>
      <c r="D644" s="1">
        <v>59</v>
      </c>
      <c r="E644" s="1">
        <v>88</v>
      </c>
      <c r="F644" s="1">
        <v>75</v>
      </c>
      <c r="G644" s="1">
        <f t="shared" si="21"/>
        <v>163</v>
      </c>
    </row>
    <row r="645" spans="1:7" ht="13.5">
      <c r="A645" s="1">
        <v>20</v>
      </c>
      <c r="B645" s="1">
        <v>600</v>
      </c>
      <c r="C645" s="1" t="s">
        <v>586</v>
      </c>
      <c r="D645" s="1">
        <v>39</v>
      </c>
      <c r="E645" s="1">
        <v>64</v>
      </c>
      <c r="F645" s="1">
        <v>64</v>
      </c>
      <c r="G645" s="1">
        <f t="shared" si="21"/>
        <v>128</v>
      </c>
    </row>
    <row r="646" spans="1:7" ht="13.5">
      <c r="A646" s="1">
        <v>20</v>
      </c>
      <c r="B646" s="1">
        <v>601</v>
      </c>
      <c r="C646" s="1" t="s">
        <v>587</v>
      </c>
      <c r="D646" s="1">
        <v>69</v>
      </c>
      <c r="E646" s="1">
        <v>93</v>
      </c>
      <c r="F646" s="1">
        <v>95</v>
      </c>
      <c r="G646" s="1">
        <f t="shared" si="21"/>
        <v>188</v>
      </c>
    </row>
    <row r="647" spans="1:7" ht="13.5">
      <c r="A647" s="1">
        <v>20</v>
      </c>
      <c r="B647" s="1">
        <v>602</v>
      </c>
      <c r="C647" s="1" t="s">
        <v>588</v>
      </c>
      <c r="D647" s="1">
        <v>49</v>
      </c>
      <c r="E647" s="1">
        <v>65</v>
      </c>
      <c r="F647" s="1">
        <v>68</v>
      </c>
      <c r="G647" s="1">
        <f t="shared" si="21"/>
        <v>133</v>
      </c>
    </row>
    <row r="648" spans="1:7" ht="13.5">
      <c r="A648" s="1">
        <v>21</v>
      </c>
      <c r="B648" s="1" t="s">
        <v>76</v>
      </c>
      <c r="C648" s="1" t="s">
        <v>77</v>
      </c>
      <c r="D648" s="1">
        <f>SUM(D628:D647)</f>
        <v>2634</v>
      </c>
      <c r="E648" s="1">
        <f>SUM(E628:E647)</f>
        <v>3743</v>
      </c>
      <c r="F648" s="1">
        <f>SUM(F628:F647)</f>
        <v>3859</v>
      </c>
      <c r="G648" s="1">
        <f t="shared" si="21"/>
        <v>7602</v>
      </c>
    </row>
    <row r="649" spans="1:3" ht="13.5">
      <c r="A649" s="1">
        <v>21</v>
      </c>
      <c r="C649" s="1" t="s">
        <v>616</v>
      </c>
    </row>
    <row r="650" spans="1:7" ht="13.5">
      <c r="A650" s="1">
        <v>21</v>
      </c>
      <c r="B650" s="1">
        <v>800</v>
      </c>
      <c r="C650" s="1" t="s">
        <v>592</v>
      </c>
      <c r="D650" s="1">
        <v>609</v>
      </c>
      <c r="E650" s="1">
        <v>988</v>
      </c>
      <c r="F650" s="1">
        <v>1035</v>
      </c>
      <c r="G650" s="1">
        <f>SUM(E650:F650)</f>
        <v>2023</v>
      </c>
    </row>
    <row r="651" spans="1:7" ht="13.5">
      <c r="A651" s="1">
        <v>21</v>
      </c>
      <c r="B651" s="1">
        <v>805</v>
      </c>
      <c r="C651" s="1" t="s">
        <v>593</v>
      </c>
      <c r="D651" s="1">
        <v>93</v>
      </c>
      <c r="E651" s="1">
        <v>56</v>
      </c>
      <c r="F651" s="1">
        <v>111</v>
      </c>
      <c r="G651" s="1">
        <f>SUM(E651:F651)</f>
        <v>167</v>
      </c>
    </row>
    <row r="652" spans="1:7" ht="13.5">
      <c r="A652" s="1">
        <v>22</v>
      </c>
      <c r="B652" s="1" t="s">
        <v>76</v>
      </c>
      <c r="C652" s="1" t="s">
        <v>77</v>
      </c>
      <c r="D652" s="1">
        <f>SUM(D650:D651)</f>
        <v>702</v>
      </c>
      <c r="E652" s="1">
        <f>SUM(E650:E651)</f>
        <v>1044</v>
      </c>
      <c r="F652" s="1">
        <f>SUM(F650:F651)</f>
        <v>1146</v>
      </c>
      <c r="G652" s="1">
        <f>SUM(G650:G651)</f>
        <v>2190</v>
      </c>
    </row>
    <row r="653" spans="1:3" ht="13.5">
      <c r="A653" s="1">
        <v>22</v>
      </c>
      <c r="C653" s="1" t="s">
        <v>617</v>
      </c>
    </row>
    <row r="654" spans="1:7" ht="13.5">
      <c r="A654" s="1">
        <v>22</v>
      </c>
      <c r="B654" s="1">
        <v>810</v>
      </c>
      <c r="C654" s="1" t="s">
        <v>594</v>
      </c>
      <c r="D654" s="1">
        <v>197</v>
      </c>
      <c r="E654" s="1">
        <v>305</v>
      </c>
      <c r="F654" s="1">
        <v>339</v>
      </c>
      <c r="G654" s="1">
        <f>SUM(E654:F654)</f>
        <v>644</v>
      </c>
    </row>
    <row r="655" spans="1:7" ht="13.5">
      <c r="A655" s="1">
        <v>23</v>
      </c>
      <c r="B655" s="1" t="s">
        <v>76</v>
      </c>
      <c r="C655" s="1" t="s">
        <v>77</v>
      </c>
      <c r="D655" s="1">
        <f>SUM(D654)</f>
        <v>197</v>
      </c>
      <c r="E655" s="1">
        <f>SUM(E654)</f>
        <v>305</v>
      </c>
      <c r="F655" s="1">
        <f>SUM(F654)</f>
        <v>339</v>
      </c>
      <c r="G655" s="1">
        <f>SUM(E655:F655)</f>
        <v>644</v>
      </c>
    </row>
    <row r="656" spans="1:3" ht="13.5">
      <c r="A656" s="1">
        <v>23</v>
      </c>
      <c r="C656" s="1" t="s">
        <v>618</v>
      </c>
    </row>
    <row r="657" spans="1:7" ht="13.5">
      <c r="A657" s="1">
        <v>23</v>
      </c>
      <c r="B657" s="1">
        <v>815</v>
      </c>
      <c r="C657" s="1" t="s">
        <v>595</v>
      </c>
      <c r="D657" s="1">
        <v>72</v>
      </c>
      <c r="E657" s="1">
        <v>118</v>
      </c>
      <c r="F657" s="1">
        <v>118</v>
      </c>
      <c r="G657" s="1">
        <f aca="true" t="shared" si="22" ref="G657:G668">SUM(E657:F657)</f>
        <v>236</v>
      </c>
    </row>
    <row r="658" spans="1:7" ht="13.5">
      <c r="A658" s="1">
        <v>23</v>
      </c>
      <c r="B658" s="1">
        <v>820</v>
      </c>
      <c r="C658" s="1" t="s">
        <v>596</v>
      </c>
      <c r="D658" s="1">
        <v>46</v>
      </c>
      <c r="E658" s="1">
        <v>70</v>
      </c>
      <c r="F658" s="1">
        <v>62</v>
      </c>
      <c r="G658" s="1">
        <f t="shared" si="22"/>
        <v>132</v>
      </c>
    </row>
    <row r="659" spans="1:7" ht="13.5">
      <c r="A659" s="1">
        <v>23</v>
      </c>
      <c r="B659" s="1">
        <v>825</v>
      </c>
      <c r="C659" s="1" t="s">
        <v>597</v>
      </c>
      <c r="D659" s="1">
        <v>24</v>
      </c>
      <c r="E659" s="1">
        <v>41</v>
      </c>
      <c r="F659" s="1">
        <v>44</v>
      </c>
      <c r="G659" s="1">
        <f t="shared" si="22"/>
        <v>85</v>
      </c>
    </row>
    <row r="660" spans="1:7" ht="13.5">
      <c r="A660" s="1">
        <v>23</v>
      </c>
      <c r="B660" s="1">
        <v>830</v>
      </c>
      <c r="C660" s="1" t="s">
        <v>598</v>
      </c>
      <c r="D660" s="1">
        <v>34</v>
      </c>
      <c r="E660" s="1">
        <v>56</v>
      </c>
      <c r="F660" s="1">
        <v>61</v>
      </c>
      <c r="G660" s="1">
        <f t="shared" si="22"/>
        <v>117</v>
      </c>
    </row>
    <row r="661" spans="1:7" ht="13.5">
      <c r="A661" s="1">
        <v>23</v>
      </c>
      <c r="B661" s="1">
        <v>835</v>
      </c>
      <c r="C661" s="1" t="s">
        <v>623</v>
      </c>
      <c r="D661" s="1">
        <v>42</v>
      </c>
      <c r="E661" s="1">
        <v>63</v>
      </c>
      <c r="F661" s="1">
        <v>63</v>
      </c>
      <c r="G661" s="1">
        <f t="shared" si="22"/>
        <v>126</v>
      </c>
    </row>
    <row r="662" spans="1:7" ht="13.5">
      <c r="A662" s="1">
        <v>23</v>
      </c>
      <c r="B662" s="1">
        <v>840</v>
      </c>
      <c r="C662" s="1" t="s">
        <v>599</v>
      </c>
      <c r="D662" s="1">
        <v>106</v>
      </c>
      <c r="E662" s="1">
        <v>122</v>
      </c>
      <c r="F662" s="1">
        <v>111</v>
      </c>
      <c r="G662" s="1">
        <f t="shared" si="22"/>
        <v>233</v>
      </c>
    </row>
    <row r="663" spans="1:7" ht="13.5">
      <c r="A663" s="1">
        <v>23</v>
      </c>
      <c r="B663" s="1">
        <v>845</v>
      </c>
      <c r="C663" s="1" t="s">
        <v>600</v>
      </c>
      <c r="D663" s="1">
        <v>72</v>
      </c>
      <c r="E663" s="1">
        <v>112</v>
      </c>
      <c r="F663" s="1">
        <v>118</v>
      </c>
      <c r="G663" s="1">
        <f t="shared" si="22"/>
        <v>230</v>
      </c>
    </row>
    <row r="664" spans="1:7" ht="13.5">
      <c r="A664" s="1">
        <v>23</v>
      </c>
      <c r="B664" s="1">
        <v>850</v>
      </c>
      <c r="C664" s="1" t="s">
        <v>601</v>
      </c>
      <c r="D664" s="1">
        <v>105</v>
      </c>
      <c r="E664" s="1">
        <v>134</v>
      </c>
      <c r="F664" s="1">
        <v>161</v>
      </c>
      <c r="G664" s="1">
        <f t="shared" si="22"/>
        <v>295</v>
      </c>
    </row>
    <row r="665" spans="1:7" ht="13.5">
      <c r="A665" s="1">
        <v>23</v>
      </c>
      <c r="B665" s="1">
        <v>855</v>
      </c>
      <c r="C665" s="1" t="s">
        <v>602</v>
      </c>
      <c r="D665" s="1">
        <v>107</v>
      </c>
      <c r="E665" s="1">
        <v>185</v>
      </c>
      <c r="F665" s="1">
        <v>165</v>
      </c>
      <c r="G665" s="1">
        <f t="shared" si="22"/>
        <v>350</v>
      </c>
    </row>
    <row r="666" spans="1:7" ht="13.5">
      <c r="A666" s="1">
        <v>23</v>
      </c>
      <c r="B666" s="1">
        <v>860</v>
      </c>
      <c r="C666" s="1" t="s">
        <v>603</v>
      </c>
      <c r="D666" s="1">
        <v>41</v>
      </c>
      <c r="E666" s="1">
        <v>41</v>
      </c>
      <c r="F666" s="1">
        <v>55</v>
      </c>
      <c r="G666" s="1">
        <f t="shared" si="22"/>
        <v>96</v>
      </c>
    </row>
    <row r="667" spans="1:7" ht="13.5">
      <c r="A667" s="1">
        <v>23</v>
      </c>
      <c r="B667" s="1">
        <v>865</v>
      </c>
      <c r="C667" s="1" t="s">
        <v>604</v>
      </c>
      <c r="D667" s="1">
        <v>39</v>
      </c>
      <c r="E667" s="1">
        <v>50</v>
      </c>
      <c r="F667" s="1">
        <v>53</v>
      </c>
      <c r="G667" s="1">
        <f t="shared" si="22"/>
        <v>103</v>
      </c>
    </row>
    <row r="668" spans="1:7" ht="13.5">
      <c r="A668" s="1">
        <v>24</v>
      </c>
      <c r="B668" s="1" t="s">
        <v>76</v>
      </c>
      <c r="C668" s="1" t="s">
        <v>77</v>
      </c>
      <c r="D668" s="1">
        <f>SUM(D657:D667)</f>
        <v>688</v>
      </c>
      <c r="E668" s="1">
        <f>SUM(E657:E667)</f>
        <v>992</v>
      </c>
      <c r="F668" s="1">
        <f>SUM(F657:F667)</f>
        <v>1011</v>
      </c>
      <c r="G668" s="1">
        <f t="shared" si="22"/>
        <v>2003</v>
      </c>
    </row>
    <row r="669" spans="1:3" ht="13.5">
      <c r="A669" s="1">
        <v>24</v>
      </c>
      <c r="C669" s="1" t="s">
        <v>619</v>
      </c>
    </row>
    <row r="670" spans="1:7" ht="13.5">
      <c r="A670" s="1">
        <v>24</v>
      </c>
      <c r="B670" s="1">
        <v>870</v>
      </c>
      <c r="C670" s="1" t="s">
        <v>605</v>
      </c>
      <c r="D670" s="1">
        <v>173</v>
      </c>
      <c r="E670" s="1">
        <v>254</v>
      </c>
      <c r="F670" s="1">
        <v>279</v>
      </c>
      <c r="G670" s="1">
        <f aca="true" t="shared" si="23" ref="G670:G676">SUM(E670:F670)</f>
        <v>533</v>
      </c>
    </row>
    <row r="671" spans="1:7" ht="13.5">
      <c r="A671" s="1">
        <v>24</v>
      </c>
      <c r="B671" s="1">
        <v>875</v>
      </c>
      <c r="C671" s="1" t="s">
        <v>606</v>
      </c>
      <c r="D671" s="1">
        <v>87</v>
      </c>
      <c r="E671" s="1">
        <v>106</v>
      </c>
      <c r="F671" s="1">
        <v>137</v>
      </c>
      <c r="G671" s="1">
        <f t="shared" si="23"/>
        <v>243</v>
      </c>
    </row>
    <row r="672" spans="1:7" ht="13.5">
      <c r="A672" s="1">
        <v>24</v>
      </c>
      <c r="B672" s="1">
        <v>880</v>
      </c>
      <c r="C672" s="1" t="s">
        <v>607</v>
      </c>
      <c r="D672" s="1">
        <v>20</v>
      </c>
      <c r="E672" s="1">
        <v>29</v>
      </c>
      <c r="F672" s="1">
        <v>29</v>
      </c>
      <c r="G672" s="1">
        <f t="shared" si="23"/>
        <v>58</v>
      </c>
    </row>
    <row r="673" spans="1:7" ht="13.5">
      <c r="A673" s="1">
        <v>24</v>
      </c>
      <c r="B673" s="1">
        <v>885</v>
      </c>
      <c r="C673" s="1" t="s">
        <v>608</v>
      </c>
      <c r="D673" s="1">
        <v>62</v>
      </c>
      <c r="E673" s="1">
        <v>97</v>
      </c>
      <c r="F673" s="1">
        <v>112</v>
      </c>
      <c r="G673" s="1">
        <f t="shared" si="23"/>
        <v>209</v>
      </c>
    </row>
    <row r="674" spans="1:7" ht="13.5">
      <c r="A674" s="1">
        <v>24</v>
      </c>
      <c r="B674" s="1">
        <v>890</v>
      </c>
      <c r="C674" s="1" t="s">
        <v>609</v>
      </c>
      <c r="D674" s="1">
        <v>33</v>
      </c>
      <c r="E674" s="1">
        <v>45</v>
      </c>
      <c r="F674" s="1">
        <v>51</v>
      </c>
      <c r="G674" s="1">
        <f t="shared" si="23"/>
        <v>96</v>
      </c>
    </row>
    <row r="675" spans="1:7" ht="13.5">
      <c r="A675" s="1">
        <v>24</v>
      </c>
      <c r="B675" s="1">
        <v>895</v>
      </c>
      <c r="C675" s="1" t="s">
        <v>610</v>
      </c>
      <c r="D675" s="1">
        <v>44</v>
      </c>
      <c r="E675" s="1">
        <v>55</v>
      </c>
      <c r="F675" s="1">
        <v>54</v>
      </c>
      <c r="G675" s="1">
        <f t="shared" si="23"/>
        <v>109</v>
      </c>
    </row>
    <row r="676" spans="1:7" ht="13.5">
      <c r="A676" s="1">
        <v>25</v>
      </c>
      <c r="B676" s="1" t="s">
        <v>76</v>
      </c>
      <c r="C676" s="1" t="s">
        <v>77</v>
      </c>
      <c r="D676" s="1">
        <f>SUM(D670:D675)</f>
        <v>419</v>
      </c>
      <c r="E676" s="1">
        <f>SUM(E670:E675)</f>
        <v>586</v>
      </c>
      <c r="F676" s="1">
        <f>SUM(F670:F675)</f>
        <v>662</v>
      </c>
      <c r="G676" s="1">
        <f t="shared" si="23"/>
        <v>1248</v>
      </c>
    </row>
    <row r="677" spans="1:3" ht="13.5">
      <c r="A677" s="1">
        <v>25</v>
      </c>
      <c r="C677" s="1" t="s">
        <v>620</v>
      </c>
    </row>
    <row r="678" spans="1:7" ht="13.5">
      <c r="A678" s="1">
        <v>25</v>
      </c>
      <c r="B678" s="1">
        <v>900</v>
      </c>
      <c r="C678" s="1" t="s">
        <v>611</v>
      </c>
      <c r="D678" s="1">
        <v>791</v>
      </c>
      <c r="E678" s="1">
        <v>1022</v>
      </c>
      <c r="F678" s="1">
        <v>1142</v>
      </c>
      <c r="G678" s="1">
        <f aca="true" t="shared" si="24" ref="G678:G683">SUM(E678:F678)</f>
        <v>2164</v>
      </c>
    </row>
    <row r="679" spans="1:7" ht="13.5">
      <c r="A679" s="1">
        <v>25</v>
      </c>
      <c r="B679" s="1">
        <v>903</v>
      </c>
      <c r="C679" s="1" t="s">
        <v>631</v>
      </c>
      <c r="D679" s="1">
        <v>47</v>
      </c>
      <c r="E679" s="1">
        <v>71</v>
      </c>
      <c r="F679" s="1">
        <v>58</v>
      </c>
      <c r="G679" s="1">
        <f t="shared" si="24"/>
        <v>129</v>
      </c>
    </row>
    <row r="680" spans="1:7" ht="13.5">
      <c r="A680" s="1">
        <v>25</v>
      </c>
      <c r="B680" s="1">
        <v>905</v>
      </c>
      <c r="C680" s="1" t="s">
        <v>612</v>
      </c>
      <c r="D680" s="1">
        <v>296</v>
      </c>
      <c r="E680" s="1">
        <v>441</v>
      </c>
      <c r="F680" s="1">
        <v>433</v>
      </c>
      <c r="G680" s="1">
        <f t="shared" si="24"/>
        <v>874</v>
      </c>
    </row>
    <row r="681" spans="1:7" ht="13.5">
      <c r="A681" s="1">
        <v>25</v>
      </c>
      <c r="B681" s="1">
        <v>910</v>
      </c>
      <c r="C681" s="1" t="s">
        <v>613</v>
      </c>
      <c r="D681" s="1">
        <v>12</v>
      </c>
      <c r="E681" s="1">
        <v>23</v>
      </c>
      <c r="F681" s="1">
        <v>29</v>
      </c>
      <c r="G681" s="1">
        <f t="shared" si="24"/>
        <v>52</v>
      </c>
    </row>
    <row r="682" spans="1:7" ht="13.5">
      <c r="A682" s="1">
        <v>25</v>
      </c>
      <c r="B682" s="1">
        <v>915</v>
      </c>
      <c r="C682" s="1" t="s">
        <v>614</v>
      </c>
      <c r="D682" s="1">
        <v>297</v>
      </c>
      <c r="E682" s="1">
        <v>430</v>
      </c>
      <c r="F682" s="1">
        <v>432</v>
      </c>
      <c r="G682" s="1">
        <f t="shared" si="24"/>
        <v>862</v>
      </c>
    </row>
    <row r="683" spans="1:7" ht="13.5">
      <c r="A683" s="1">
        <v>25</v>
      </c>
      <c r="B683" s="1">
        <v>920</v>
      </c>
      <c r="C683" s="1" t="s">
        <v>615</v>
      </c>
      <c r="D683" s="1">
        <v>212</v>
      </c>
      <c r="E683" s="1">
        <v>310</v>
      </c>
      <c r="F683" s="1">
        <v>322</v>
      </c>
      <c r="G683" s="1">
        <f t="shared" si="24"/>
        <v>632</v>
      </c>
    </row>
    <row r="684" spans="2:7" ht="13.5">
      <c r="B684" s="1" t="s">
        <v>76</v>
      </c>
      <c r="C684" s="1" t="s">
        <v>77</v>
      </c>
      <c r="D684" s="1">
        <f>SUM(D678:D683)</f>
        <v>1655</v>
      </c>
      <c r="E684" s="1">
        <f>SUM(E678:E683)</f>
        <v>2297</v>
      </c>
      <c r="F684" s="1">
        <f>SUM(F678:F683)</f>
        <v>2416</v>
      </c>
      <c r="G684" s="1">
        <f>SUM(G678:G683)</f>
        <v>4713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相崎亮子</dc:creator>
  <cp:keywords/>
  <dc:description/>
  <cp:lastModifiedBy>相崎亮子</cp:lastModifiedBy>
  <cp:lastPrinted>2008-11-14T07:33:13Z</cp:lastPrinted>
  <dcterms:created xsi:type="dcterms:W3CDTF">2008-11-14T05:52:54Z</dcterms:created>
  <dcterms:modified xsi:type="dcterms:W3CDTF">2013-05-14T07:59:11Z</dcterms:modified>
  <cp:category/>
  <cp:version/>
  <cp:contentType/>
  <cp:contentStatus/>
</cp:coreProperties>
</file>