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codeName="ThisWorkbook" defaultThemeVersion="124226"/>
  <xr:revisionPtr revIDLastSave="0" documentId="13_ncr:1_{CBC603A3-B920-4511-97A6-8483D1F54AD4}" xr6:coauthVersionLast="45" xr6:coauthVersionMax="45" xr10:uidLastSave="{00000000-0000-0000-0000-000000000000}"/>
  <bookViews>
    <workbookView xWindow="-120" yWindow="-120" windowWidth="20730" windowHeight="11160" activeTab="11" xr2:uid="{00000000-000D-0000-FFFF-FFFF00000000}"/>
  </bookViews>
  <sheets>
    <sheet name="2.4" sheetId="22" r:id="rId1"/>
    <sheet name="2.5" sheetId="23" r:id="rId2"/>
    <sheet name="2.6" sheetId="24" r:id="rId3"/>
    <sheet name="2.7" sheetId="25" r:id="rId4"/>
    <sheet name="2.8" sheetId="26" r:id="rId5"/>
    <sheet name="2.9" sheetId="27" r:id="rId6"/>
    <sheet name="2.10" sheetId="28" r:id="rId7"/>
    <sheet name="2.11" sheetId="29" r:id="rId8"/>
    <sheet name="2.12" sheetId="30" r:id="rId9"/>
    <sheet name="3.1" sheetId="31" r:id="rId10"/>
    <sheet name="3.2" sheetId="32" r:id="rId11"/>
    <sheet name="3.3" sheetId="3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85" i="33" l="1"/>
  <c r="F685" i="33"/>
  <c r="E685" i="33"/>
  <c r="D685" i="33"/>
  <c r="G677" i="33"/>
  <c r="F677" i="33"/>
  <c r="E677" i="33"/>
  <c r="D677" i="33"/>
  <c r="G669" i="33"/>
  <c r="F669" i="33"/>
  <c r="E669" i="33"/>
  <c r="D669" i="33"/>
  <c r="F656" i="33"/>
  <c r="E656" i="33"/>
  <c r="G656" i="33" s="1"/>
  <c r="D656" i="33"/>
  <c r="G653" i="33"/>
  <c r="F653" i="33"/>
  <c r="E653" i="33"/>
  <c r="D653" i="33"/>
  <c r="G649" i="33"/>
  <c r="F649" i="33"/>
  <c r="E649" i="33"/>
  <c r="D649" i="33"/>
  <c r="G627" i="33"/>
  <c r="F627" i="33"/>
  <c r="E627" i="33"/>
  <c r="D627" i="33"/>
  <c r="G591" i="33"/>
  <c r="F591" i="33"/>
  <c r="E591" i="33"/>
  <c r="D591" i="33"/>
  <c r="G583" i="33"/>
  <c r="F583" i="33"/>
  <c r="E583" i="33"/>
  <c r="D583" i="33"/>
  <c r="G541" i="33"/>
  <c r="F541" i="33"/>
  <c r="E541" i="33"/>
  <c r="D541" i="33"/>
  <c r="G521" i="33"/>
  <c r="F521" i="33"/>
  <c r="E521" i="33"/>
  <c r="D521" i="33"/>
  <c r="G475" i="33"/>
  <c r="F475" i="33"/>
  <c r="E475" i="33"/>
  <c r="D475" i="33"/>
  <c r="G461" i="33"/>
  <c r="F461" i="33"/>
  <c r="E461" i="33"/>
  <c r="D461" i="33"/>
  <c r="G443" i="33"/>
  <c r="F443" i="33"/>
  <c r="E443" i="33"/>
  <c r="D443" i="33"/>
  <c r="G424" i="33"/>
  <c r="F424" i="33"/>
  <c r="E424" i="33"/>
  <c r="D424" i="33"/>
  <c r="G412" i="33"/>
  <c r="F412" i="33"/>
  <c r="E412" i="33"/>
  <c r="D412" i="33"/>
  <c r="G405" i="33"/>
  <c r="F405" i="33"/>
  <c r="E405" i="33"/>
  <c r="D405" i="33"/>
  <c r="G384" i="33"/>
  <c r="F384" i="33"/>
  <c r="E384" i="33"/>
  <c r="D384" i="33"/>
  <c r="G284" i="33"/>
  <c r="F284" i="33"/>
  <c r="E284" i="33"/>
  <c r="D284" i="33"/>
  <c r="G258" i="33"/>
  <c r="F258" i="33"/>
  <c r="E258" i="33"/>
  <c r="D258" i="33"/>
  <c r="G223" i="33"/>
  <c r="F223" i="33"/>
  <c r="E223" i="33"/>
  <c r="D223" i="33"/>
  <c r="G200" i="33"/>
  <c r="F200" i="33"/>
  <c r="E200" i="33"/>
  <c r="D200" i="33"/>
  <c r="G159" i="33"/>
  <c r="F159" i="33"/>
  <c r="E159" i="33"/>
  <c r="D159" i="33"/>
  <c r="G131" i="33"/>
  <c r="F131" i="33"/>
  <c r="E131" i="33"/>
  <c r="D131" i="33"/>
  <c r="G86" i="33"/>
  <c r="F86" i="33"/>
  <c r="E86" i="33"/>
  <c r="D86" i="33"/>
  <c r="F32" i="33"/>
  <c r="E32" i="33"/>
  <c r="D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32" i="33" l="1"/>
  <c r="E32" i="32"/>
  <c r="G685" i="32"/>
  <c r="F685" i="32"/>
  <c r="E685" i="32"/>
  <c r="D685" i="32"/>
  <c r="G677" i="32"/>
  <c r="F677" i="32"/>
  <c r="E677" i="32"/>
  <c r="D677" i="32"/>
  <c r="G669" i="32"/>
  <c r="F669" i="32"/>
  <c r="E669" i="32"/>
  <c r="D669" i="32"/>
  <c r="G656" i="32"/>
  <c r="F656" i="32"/>
  <c r="E656" i="32"/>
  <c r="D656" i="32"/>
  <c r="G653" i="32"/>
  <c r="F653" i="32"/>
  <c r="E653" i="32"/>
  <c r="D653" i="32"/>
  <c r="G649" i="32"/>
  <c r="F649" i="32"/>
  <c r="E649" i="32"/>
  <c r="D649" i="32"/>
  <c r="G627" i="32"/>
  <c r="F627" i="32"/>
  <c r="E627" i="32"/>
  <c r="D627" i="32"/>
  <c r="G591" i="32"/>
  <c r="F591" i="32"/>
  <c r="E591" i="32"/>
  <c r="D591" i="32"/>
  <c r="G583" i="32"/>
  <c r="F583" i="32"/>
  <c r="E583" i="32"/>
  <c r="D583" i="32"/>
  <c r="G541" i="32"/>
  <c r="F541" i="32"/>
  <c r="E541" i="32"/>
  <c r="D541" i="32"/>
  <c r="G521" i="32"/>
  <c r="F521" i="32"/>
  <c r="E521" i="32"/>
  <c r="D521" i="32"/>
  <c r="G475" i="32"/>
  <c r="F475" i="32"/>
  <c r="E475" i="32"/>
  <c r="D475" i="32"/>
  <c r="G461" i="32"/>
  <c r="F461" i="32"/>
  <c r="E461" i="32"/>
  <c r="D461" i="32"/>
  <c r="G443" i="32"/>
  <c r="F443" i="32"/>
  <c r="E443" i="32"/>
  <c r="D443" i="32"/>
  <c r="G424" i="32"/>
  <c r="F424" i="32"/>
  <c r="E424" i="32"/>
  <c r="D424" i="32"/>
  <c r="G412" i="32"/>
  <c r="F412" i="32"/>
  <c r="E412" i="32"/>
  <c r="D412" i="32"/>
  <c r="G405" i="32"/>
  <c r="F405" i="32"/>
  <c r="E405" i="32"/>
  <c r="D405" i="32"/>
  <c r="G384" i="32"/>
  <c r="F384" i="32"/>
  <c r="E384" i="32"/>
  <c r="D384" i="32"/>
  <c r="G284" i="32"/>
  <c r="F284" i="32"/>
  <c r="E284" i="32"/>
  <c r="D284" i="32"/>
  <c r="G258" i="32"/>
  <c r="F258" i="32"/>
  <c r="E258" i="32"/>
  <c r="D258" i="32"/>
  <c r="G223" i="32"/>
  <c r="F223" i="32"/>
  <c r="E223" i="32"/>
  <c r="D223" i="32"/>
  <c r="G200" i="32"/>
  <c r="F200" i="32"/>
  <c r="E200" i="32"/>
  <c r="D200" i="32"/>
  <c r="G159" i="32"/>
  <c r="F159" i="32"/>
  <c r="E159" i="32"/>
  <c r="D159" i="32"/>
  <c r="G131" i="32"/>
  <c r="F131" i="32"/>
  <c r="E131" i="32"/>
  <c r="D131" i="32"/>
  <c r="G86" i="32"/>
  <c r="F86" i="32"/>
  <c r="E86" i="32"/>
  <c r="D86" i="32"/>
  <c r="F32" i="32"/>
  <c r="D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32" i="32" l="1"/>
  <c r="G685" i="31"/>
  <c r="F685" i="31"/>
  <c r="E685" i="31"/>
  <c r="D685" i="31"/>
  <c r="G677" i="31"/>
  <c r="F677" i="31"/>
  <c r="E677" i="31"/>
  <c r="D677" i="31"/>
  <c r="G669" i="31"/>
  <c r="F669" i="31"/>
  <c r="E669" i="31"/>
  <c r="D669" i="31"/>
  <c r="F656" i="31"/>
  <c r="E656" i="31"/>
  <c r="G656" i="31" s="1"/>
  <c r="D656" i="31"/>
  <c r="G653" i="31"/>
  <c r="F653" i="31"/>
  <c r="E653" i="31"/>
  <c r="D653" i="31"/>
  <c r="G649" i="31"/>
  <c r="F649" i="31"/>
  <c r="E649" i="31"/>
  <c r="D649" i="31"/>
  <c r="G627" i="31"/>
  <c r="F627" i="31"/>
  <c r="E627" i="31"/>
  <c r="D627" i="31"/>
  <c r="G591" i="31"/>
  <c r="F591" i="31"/>
  <c r="E591" i="31"/>
  <c r="D591" i="31"/>
  <c r="G583" i="31"/>
  <c r="F583" i="31"/>
  <c r="E583" i="31"/>
  <c r="D583" i="31"/>
  <c r="G541" i="31"/>
  <c r="F541" i="31"/>
  <c r="E541" i="31"/>
  <c r="D541" i="31"/>
  <c r="G521" i="31"/>
  <c r="F521" i="31"/>
  <c r="E521" i="31"/>
  <c r="D521" i="31"/>
  <c r="G475" i="31"/>
  <c r="F475" i="31"/>
  <c r="E475" i="31"/>
  <c r="D475" i="31"/>
  <c r="G461" i="31"/>
  <c r="F461" i="31"/>
  <c r="E461" i="31"/>
  <c r="D461" i="31"/>
  <c r="G443" i="31"/>
  <c r="F443" i="31"/>
  <c r="E443" i="31"/>
  <c r="D443" i="31"/>
  <c r="G424" i="31"/>
  <c r="F424" i="31"/>
  <c r="E424" i="31"/>
  <c r="D424" i="31"/>
  <c r="G412" i="31"/>
  <c r="F412" i="31"/>
  <c r="E412" i="31"/>
  <c r="D412" i="31"/>
  <c r="G405" i="31"/>
  <c r="F405" i="31"/>
  <c r="E405" i="31"/>
  <c r="D405" i="31"/>
  <c r="G384" i="31"/>
  <c r="F384" i="31"/>
  <c r="E384" i="31"/>
  <c r="D384" i="31"/>
  <c r="G284" i="31"/>
  <c r="F284" i="31"/>
  <c r="E284" i="31"/>
  <c r="D284" i="31"/>
  <c r="G258" i="31"/>
  <c r="F258" i="31"/>
  <c r="E258" i="31"/>
  <c r="D258" i="31"/>
  <c r="G223" i="31"/>
  <c r="F223" i="31"/>
  <c r="E223" i="31"/>
  <c r="D223" i="31"/>
  <c r="G200" i="31"/>
  <c r="F200" i="31"/>
  <c r="E200" i="31"/>
  <c r="D200" i="31"/>
  <c r="G159" i="31"/>
  <c r="F159" i="31"/>
  <c r="E159" i="31"/>
  <c r="D159" i="31"/>
  <c r="G131" i="31"/>
  <c r="F131" i="31"/>
  <c r="E131" i="31"/>
  <c r="D131" i="31"/>
  <c r="G86" i="31"/>
  <c r="F86" i="31"/>
  <c r="E86" i="31"/>
  <c r="D86" i="31"/>
  <c r="F32" i="31"/>
  <c r="E32" i="31"/>
  <c r="D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32" i="31" l="1"/>
  <c r="D86" i="30"/>
  <c r="E86" i="30"/>
  <c r="F86" i="30"/>
  <c r="G86" i="30"/>
  <c r="D131" i="30"/>
  <c r="E131" i="30"/>
  <c r="F131" i="30"/>
  <c r="G131" i="30"/>
  <c r="D159" i="30"/>
  <c r="E159" i="30"/>
  <c r="F159" i="30"/>
  <c r="G159" i="30"/>
  <c r="D200" i="30"/>
  <c r="E200" i="30"/>
  <c r="F200" i="30"/>
  <c r="G200" i="30"/>
  <c r="G685" i="30"/>
  <c r="F685" i="30"/>
  <c r="E685" i="30"/>
  <c r="D685" i="30"/>
  <c r="G677" i="30"/>
  <c r="F677" i="30"/>
  <c r="E677" i="30"/>
  <c r="D677" i="30"/>
  <c r="G669" i="30"/>
  <c r="F669" i="30"/>
  <c r="E669" i="30"/>
  <c r="D669" i="30"/>
  <c r="F656" i="30"/>
  <c r="E656" i="30"/>
  <c r="G656" i="30" s="1"/>
  <c r="D656" i="30"/>
  <c r="G653" i="30"/>
  <c r="F653" i="30"/>
  <c r="E653" i="30"/>
  <c r="D653" i="30"/>
  <c r="G649" i="30"/>
  <c r="F649" i="30"/>
  <c r="E649" i="30"/>
  <c r="D649" i="30"/>
  <c r="G627" i="30"/>
  <c r="F627" i="30"/>
  <c r="E627" i="30"/>
  <c r="D627" i="30"/>
  <c r="G591" i="30"/>
  <c r="F591" i="30"/>
  <c r="E591" i="30"/>
  <c r="D591" i="30"/>
  <c r="G583" i="30"/>
  <c r="F583" i="30"/>
  <c r="E583" i="30"/>
  <c r="D583" i="30"/>
  <c r="G541" i="30"/>
  <c r="F541" i="30"/>
  <c r="E541" i="30"/>
  <c r="D541" i="30"/>
  <c r="G521" i="30"/>
  <c r="F521" i="30"/>
  <c r="E521" i="30"/>
  <c r="D521" i="30"/>
  <c r="G475" i="30"/>
  <c r="F475" i="30"/>
  <c r="E475" i="30"/>
  <c r="D475" i="30"/>
  <c r="G461" i="30"/>
  <c r="F461" i="30"/>
  <c r="E461" i="30"/>
  <c r="D461" i="30"/>
  <c r="G443" i="30"/>
  <c r="F443" i="30"/>
  <c r="E443" i="30"/>
  <c r="D443" i="30"/>
  <c r="G424" i="30"/>
  <c r="F424" i="30"/>
  <c r="E424" i="30"/>
  <c r="D424" i="30"/>
  <c r="G412" i="30"/>
  <c r="F412" i="30"/>
  <c r="E412" i="30"/>
  <c r="D412" i="30"/>
  <c r="G405" i="30"/>
  <c r="F405" i="30"/>
  <c r="E405" i="30"/>
  <c r="D405" i="30"/>
  <c r="G384" i="30"/>
  <c r="F384" i="30"/>
  <c r="E384" i="30"/>
  <c r="D384" i="30"/>
  <c r="G284" i="30"/>
  <c r="F284" i="30"/>
  <c r="E284" i="30"/>
  <c r="D284" i="30"/>
  <c r="G258" i="30"/>
  <c r="F258" i="30"/>
  <c r="E258" i="30"/>
  <c r="D258" i="30"/>
  <c r="G223" i="30"/>
  <c r="F223" i="30"/>
  <c r="E223" i="30"/>
  <c r="D223" i="30"/>
  <c r="F32" i="30"/>
  <c r="E32" i="30"/>
  <c r="D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32" i="30" l="1"/>
  <c r="D200" i="29"/>
  <c r="E200" i="29"/>
  <c r="F200" i="29"/>
  <c r="G200" i="29"/>
  <c r="G685" i="29"/>
  <c r="F685" i="29"/>
  <c r="E685" i="29"/>
  <c r="D685" i="29"/>
  <c r="G677" i="29"/>
  <c r="F677" i="29"/>
  <c r="E677" i="29"/>
  <c r="D677" i="29"/>
  <c r="G669" i="29"/>
  <c r="F669" i="29"/>
  <c r="E669" i="29"/>
  <c r="D669" i="29"/>
  <c r="F656" i="29"/>
  <c r="G656" i="29" s="1"/>
  <c r="E656" i="29"/>
  <c r="D656" i="29"/>
  <c r="G653" i="29"/>
  <c r="F653" i="29"/>
  <c r="E653" i="29"/>
  <c r="D653" i="29"/>
  <c r="G649" i="29"/>
  <c r="F649" i="29"/>
  <c r="E649" i="29"/>
  <c r="D649" i="29"/>
  <c r="G627" i="29"/>
  <c r="F627" i="29"/>
  <c r="E627" i="29"/>
  <c r="D627" i="29"/>
  <c r="G591" i="29"/>
  <c r="F591" i="29"/>
  <c r="E591" i="29"/>
  <c r="D591" i="29"/>
  <c r="G583" i="29"/>
  <c r="F583" i="29"/>
  <c r="E583" i="29"/>
  <c r="D583" i="29"/>
  <c r="G541" i="29"/>
  <c r="F541" i="29"/>
  <c r="E541" i="29"/>
  <c r="D541" i="29"/>
  <c r="G521" i="29"/>
  <c r="F521" i="29"/>
  <c r="E521" i="29"/>
  <c r="D521" i="29"/>
  <c r="G475" i="29"/>
  <c r="F475" i="29"/>
  <c r="E475" i="29"/>
  <c r="D475" i="29"/>
  <c r="G461" i="29"/>
  <c r="F461" i="29"/>
  <c r="E461" i="29"/>
  <c r="D461" i="29"/>
  <c r="G443" i="29"/>
  <c r="F443" i="29"/>
  <c r="E443" i="29"/>
  <c r="D443" i="29"/>
  <c r="G424" i="29"/>
  <c r="F424" i="29"/>
  <c r="E424" i="29"/>
  <c r="D424" i="29"/>
  <c r="G412" i="29"/>
  <c r="F412" i="29"/>
  <c r="E412" i="29"/>
  <c r="D412" i="29"/>
  <c r="G405" i="29"/>
  <c r="F405" i="29"/>
  <c r="E405" i="29"/>
  <c r="D405" i="29"/>
  <c r="G384" i="29"/>
  <c r="F384" i="29"/>
  <c r="E384" i="29"/>
  <c r="D384" i="29"/>
  <c r="G284" i="29"/>
  <c r="F284" i="29"/>
  <c r="E284" i="29"/>
  <c r="D284" i="29"/>
  <c r="G258" i="29"/>
  <c r="F258" i="29"/>
  <c r="E258" i="29"/>
  <c r="D258" i="29"/>
  <c r="G223" i="29"/>
  <c r="F223" i="29"/>
  <c r="E223" i="29"/>
  <c r="D223" i="29"/>
  <c r="G159" i="29"/>
  <c r="F159" i="29"/>
  <c r="E159" i="29"/>
  <c r="D159" i="29"/>
  <c r="G131" i="29"/>
  <c r="F131" i="29"/>
  <c r="E131" i="29"/>
  <c r="D131" i="29"/>
  <c r="G86" i="29"/>
  <c r="F86" i="29"/>
  <c r="E86" i="29"/>
  <c r="D86" i="29"/>
  <c r="F32" i="29"/>
  <c r="E32" i="29"/>
  <c r="D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32" i="29" l="1"/>
  <c r="G685" i="28"/>
  <c r="F685" i="28"/>
  <c r="E685" i="28"/>
  <c r="D685" i="28"/>
  <c r="G677" i="28"/>
  <c r="F677" i="28"/>
  <c r="E677" i="28"/>
  <c r="D677" i="28"/>
  <c r="G669" i="28"/>
  <c r="F669" i="28"/>
  <c r="E669" i="28"/>
  <c r="D669" i="28"/>
  <c r="F656" i="28"/>
  <c r="E656" i="28"/>
  <c r="G656" i="28" s="1"/>
  <c r="D656" i="28"/>
  <c r="G653" i="28"/>
  <c r="F653" i="28"/>
  <c r="E653" i="28"/>
  <c r="D653" i="28"/>
  <c r="G649" i="28"/>
  <c r="F649" i="28"/>
  <c r="E649" i="28"/>
  <c r="D649" i="28"/>
  <c r="G627" i="28"/>
  <c r="F627" i="28"/>
  <c r="E627" i="28"/>
  <c r="D627" i="28"/>
  <c r="G591" i="28"/>
  <c r="F591" i="28"/>
  <c r="E591" i="28"/>
  <c r="D591" i="28"/>
  <c r="G583" i="28"/>
  <c r="F583" i="28"/>
  <c r="E583" i="28"/>
  <c r="D583" i="28"/>
  <c r="G541" i="28"/>
  <c r="F541" i="28"/>
  <c r="E541" i="28"/>
  <c r="D541" i="28"/>
  <c r="G521" i="28"/>
  <c r="F521" i="28"/>
  <c r="E521" i="28"/>
  <c r="D521" i="28"/>
  <c r="G475" i="28"/>
  <c r="F475" i="28"/>
  <c r="E475" i="28"/>
  <c r="D475" i="28"/>
  <c r="G461" i="28"/>
  <c r="F461" i="28"/>
  <c r="E461" i="28"/>
  <c r="D461" i="28"/>
  <c r="G443" i="28"/>
  <c r="F443" i="28"/>
  <c r="E443" i="28"/>
  <c r="D443" i="28"/>
  <c r="G424" i="28"/>
  <c r="F424" i="28"/>
  <c r="E424" i="28"/>
  <c r="D424" i="28"/>
  <c r="G412" i="28"/>
  <c r="F412" i="28"/>
  <c r="E412" i="28"/>
  <c r="D412" i="28"/>
  <c r="G405" i="28"/>
  <c r="F405" i="28"/>
  <c r="E405" i="28"/>
  <c r="D405" i="28"/>
  <c r="G384" i="28"/>
  <c r="F384" i="28"/>
  <c r="E384" i="28"/>
  <c r="D384" i="28"/>
  <c r="G284" i="28"/>
  <c r="F284" i="28"/>
  <c r="E284" i="28"/>
  <c r="D284" i="28"/>
  <c r="G258" i="28"/>
  <c r="F258" i="28"/>
  <c r="E258" i="28"/>
  <c r="D258" i="28"/>
  <c r="G223" i="28"/>
  <c r="F223" i="28"/>
  <c r="E223" i="28"/>
  <c r="D223" i="28"/>
  <c r="G200" i="28"/>
  <c r="F200" i="28"/>
  <c r="E200" i="28"/>
  <c r="D200" i="28"/>
  <c r="G159" i="28"/>
  <c r="F159" i="28"/>
  <c r="E159" i="28"/>
  <c r="D159" i="28"/>
  <c r="G131" i="28"/>
  <c r="F131" i="28"/>
  <c r="E131" i="28"/>
  <c r="D131" i="28"/>
  <c r="G86" i="28"/>
  <c r="F86" i="28"/>
  <c r="E86" i="28"/>
  <c r="D86" i="28"/>
  <c r="F32" i="28"/>
  <c r="E32" i="28"/>
  <c r="D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32" i="28" l="1"/>
  <c r="G591" i="27"/>
  <c r="D591" i="27"/>
  <c r="E591" i="27"/>
  <c r="F591" i="27"/>
  <c r="F685" i="27"/>
  <c r="E685" i="27"/>
  <c r="D685" i="27"/>
  <c r="G685" i="27"/>
  <c r="F677" i="27"/>
  <c r="E677" i="27"/>
  <c r="D677" i="27"/>
  <c r="G677" i="27"/>
  <c r="F669" i="27"/>
  <c r="E669" i="27"/>
  <c r="D669" i="27"/>
  <c r="G669" i="27"/>
  <c r="F656" i="27"/>
  <c r="E656" i="27"/>
  <c r="G656" i="27" s="1"/>
  <c r="D656" i="27"/>
  <c r="F653" i="27"/>
  <c r="E653" i="27"/>
  <c r="D653" i="27"/>
  <c r="G653" i="27"/>
  <c r="F649" i="27"/>
  <c r="E649" i="27"/>
  <c r="D649" i="27"/>
  <c r="G649" i="27"/>
  <c r="F627" i="27"/>
  <c r="E627" i="27"/>
  <c r="D627" i="27"/>
  <c r="G627" i="27"/>
  <c r="F583" i="27"/>
  <c r="E583" i="27"/>
  <c r="D583" i="27"/>
  <c r="G583" i="27"/>
  <c r="F541" i="27"/>
  <c r="E541" i="27"/>
  <c r="D541" i="27"/>
  <c r="G541" i="27"/>
  <c r="F521" i="27"/>
  <c r="E521" i="27"/>
  <c r="D521" i="27"/>
  <c r="G521" i="27"/>
  <c r="F475" i="27"/>
  <c r="E475" i="27"/>
  <c r="D475" i="27"/>
  <c r="G475" i="27"/>
  <c r="F461" i="27"/>
  <c r="E461" i="27"/>
  <c r="D461" i="27"/>
  <c r="G461" i="27"/>
  <c r="F443" i="27"/>
  <c r="E443" i="27"/>
  <c r="D443" i="27"/>
  <c r="G443" i="27"/>
  <c r="F424" i="27"/>
  <c r="E424" i="27"/>
  <c r="D424" i="27"/>
  <c r="G424" i="27"/>
  <c r="F412" i="27"/>
  <c r="E412" i="27"/>
  <c r="D412" i="27"/>
  <c r="G412" i="27"/>
  <c r="F405" i="27"/>
  <c r="E405" i="27"/>
  <c r="D405" i="27"/>
  <c r="G405" i="27"/>
  <c r="F384" i="27"/>
  <c r="E384" i="27"/>
  <c r="D384" i="27"/>
  <c r="G384" i="27"/>
  <c r="F284" i="27"/>
  <c r="E284" i="27"/>
  <c r="D284" i="27"/>
  <c r="G284" i="27"/>
  <c r="F258" i="27"/>
  <c r="E258" i="27"/>
  <c r="D258" i="27"/>
  <c r="G258" i="27"/>
  <c r="F223" i="27"/>
  <c r="E223" i="27"/>
  <c r="D223" i="27"/>
  <c r="G223" i="27"/>
  <c r="F200" i="27"/>
  <c r="E200" i="27"/>
  <c r="D200" i="27"/>
  <c r="G200" i="27"/>
  <c r="F159" i="27"/>
  <c r="E159" i="27"/>
  <c r="D159" i="27"/>
  <c r="G159" i="27"/>
  <c r="F131" i="27"/>
  <c r="E131" i="27"/>
  <c r="D131" i="27"/>
  <c r="G131" i="27"/>
  <c r="F86" i="27"/>
  <c r="E86" i="27"/>
  <c r="D86" i="27"/>
  <c r="G86" i="27"/>
  <c r="F32" i="27"/>
  <c r="E32" i="27"/>
  <c r="D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32" i="27" l="1"/>
  <c r="D86" i="26"/>
  <c r="E86" i="26"/>
  <c r="F86" i="26"/>
  <c r="D131" i="26"/>
  <c r="E131" i="26"/>
  <c r="F131" i="26"/>
  <c r="D159" i="26"/>
  <c r="E159" i="26"/>
  <c r="F159" i="26"/>
  <c r="D200" i="26"/>
  <c r="E200" i="26"/>
  <c r="F200" i="26"/>
  <c r="F685" i="26"/>
  <c r="E685" i="26"/>
  <c r="D685" i="26"/>
  <c r="G684" i="26"/>
  <c r="G683" i="26"/>
  <c r="G682" i="26"/>
  <c r="G681" i="26"/>
  <c r="G680" i="26"/>
  <c r="G679" i="26"/>
  <c r="F677" i="26"/>
  <c r="E677" i="26"/>
  <c r="D677" i="26"/>
  <c r="G676" i="26"/>
  <c r="G675" i="26"/>
  <c r="G674" i="26"/>
  <c r="G673" i="26"/>
  <c r="G672" i="26"/>
  <c r="G671" i="26"/>
  <c r="F669" i="26"/>
  <c r="E669" i="26"/>
  <c r="D669" i="26"/>
  <c r="G668" i="26"/>
  <c r="G667" i="26"/>
  <c r="G666" i="26"/>
  <c r="G665" i="26"/>
  <c r="G664" i="26"/>
  <c r="G663" i="26"/>
  <c r="G662" i="26"/>
  <c r="G661" i="26"/>
  <c r="G660" i="26"/>
  <c r="G659" i="26"/>
  <c r="G658" i="26"/>
  <c r="G669" i="26" s="1"/>
  <c r="F656" i="26"/>
  <c r="G656" i="26" s="1"/>
  <c r="E656" i="26"/>
  <c r="D656" i="26"/>
  <c r="G655" i="26"/>
  <c r="F653" i="26"/>
  <c r="E653" i="26"/>
  <c r="D653" i="26"/>
  <c r="G652" i="26"/>
  <c r="G651" i="26"/>
  <c r="G653" i="26" s="1"/>
  <c r="F649" i="26"/>
  <c r="E649" i="26"/>
  <c r="D649" i="26"/>
  <c r="G648" i="26"/>
  <c r="G647" i="26"/>
  <c r="G646" i="26"/>
  <c r="G645" i="26"/>
  <c r="G644" i="26"/>
  <c r="G643" i="26"/>
  <c r="G642" i="26"/>
  <c r="G641" i="26"/>
  <c r="G640" i="26"/>
  <c r="G639" i="26"/>
  <c r="G638" i="26"/>
  <c r="G637" i="26"/>
  <c r="G636" i="26"/>
  <c r="G635" i="26"/>
  <c r="G634" i="26"/>
  <c r="G633" i="26"/>
  <c r="G632" i="26"/>
  <c r="G631" i="26"/>
  <c r="G630" i="26"/>
  <c r="G629" i="26"/>
  <c r="F627" i="26"/>
  <c r="E627" i="26"/>
  <c r="D627" i="26"/>
  <c r="G626" i="26"/>
  <c r="G625" i="26"/>
  <c r="G624" i="26"/>
  <c r="G623" i="26"/>
  <c r="G622" i="26"/>
  <c r="G621" i="26"/>
  <c r="G620" i="26"/>
  <c r="G619" i="26"/>
  <c r="G618" i="26"/>
  <c r="G617" i="26"/>
  <c r="G616" i="26"/>
  <c r="G615" i="26"/>
  <c r="G614" i="26"/>
  <c r="G613" i="26"/>
  <c r="G612" i="26"/>
  <c r="G611" i="26"/>
  <c r="G610" i="26"/>
  <c r="G609" i="26"/>
  <c r="G608" i="26"/>
  <c r="G607" i="26"/>
  <c r="G606" i="26"/>
  <c r="G605" i="26"/>
  <c r="G604" i="26"/>
  <c r="G603" i="26"/>
  <c r="G602" i="26"/>
  <c r="G601" i="26"/>
  <c r="G600" i="26"/>
  <c r="G599" i="26"/>
  <c r="G598" i="26"/>
  <c r="G597" i="26"/>
  <c r="G596" i="26"/>
  <c r="G595" i="26"/>
  <c r="G594" i="26"/>
  <c r="G593" i="26"/>
  <c r="F591" i="26"/>
  <c r="E591" i="26"/>
  <c r="D591" i="26"/>
  <c r="G590" i="26"/>
  <c r="G589" i="26"/>
  <c r="G588" i="26"/>
  <c r="G587" i="26"/>
  <c r="G586" i="26"/>
  <c r="G585" i="26"/>
  <c r="F583" i="26"/>
  <c r="E583" i="26"/>
  <c r="D583" i="26"/>
  <c r="G582" i="26"/>
  <c r="G581" i="26"/>
  <c r="G580" i="26"/>
  <c r="G579" i="26"/>
  <c r="G578" i="26"/>
  <c r="G577" i="26"/>
  <c r="G576" i="26"/>
  <c r="G575" i="26"/>
  <c r="G574" i="26"/>
  <c r="G573" i="26"/>
  <c r="G572" i="26"/>
  <c r="G571" i="26"/>
  <c r="G570" i="26"/>
  <c r="G569" i="26"/>
  <c r="G568" i="26"/>
  <c r="G567" i="26"/>
  <c r="G566" i="26"/>
  <c r="G565" i="26"/>
  <c r="G564" i="26"/>
  <c r="G563" i="26"/>
  <c r="G562" i="26"/>
  <c r="G561" i="26"/>
  <c r="G560" i="26"/>
  <c r="G559" i="26"/>
  <c r="G558" i="26"/>
  <c r="G557" i="26"/>
  <c r="G556" i="26"/>
  <c r="G555" i="26"/>
  <c r="G554" i="26"/>
  <c r="G553" i="26"/>
  <c r="G552" i="26"/>
  <c r="G551" i="26"/>
  <c r="G550" i="26"/>
  <c r="G549" i="26"/>
  <c r="G548" i="26"/>
  <c r="G547" i="26"/>
  <c r="G546" i="26"/>
  <c r="G545" i="26"/>
  <c r="G583" i="26" s="1"/>
  <c r="G544" i="26"/>
  <c r="G543" i="26"/>
  <c r="F541" i="26"/>
  <c r="E541" i="26"/>
  <c r="D541" i="26"/>
  <c r="G540" i="26"/>
  <c r="G539" i="26"/>
  <c r="G538" i="26"/>
  <c r="G537" i="26"/>
  <c r="G536" i="26"/>
  <c r="G535" i="26"/>
  <c r="G534" i="26"/>
  <c r="G533" i="26"/>
  <c r="G532" i="26"/>
  <c r="G531" i="26"/>
  <c r="G530" i="26"/>
  <c r="G529" i="26"/>
  <c r="G528" i="26"/>
  <c r="G527" i="26"/>
  <c r="G526" i="26"/>
  <c r="G525" i="26"/>
  <c r="G524" i="26"/>
  <c r="G523" i="26"/>
  <c r="F521" i="26"/>
  <c r="E521" i="26"/>
  <c r="D521" i="26"/>
  <c r="G520" i="26"/>
  <c r="G519" i="26"/>
  <c r="G518" i="26"/>
  <c r="G517" i="26"/>
  <c r="G516" i="26"/>
  <c r="G515" i="26"/>
  <c r="G514" i="26"/>
  <c r="G513" i="26"/>
  <c r="G512" i="26"/>
  <c r="G511" i="26"/>
  <c r="G510" i="26"/>
  <c r="G509" i="26"/>
  <c r="G508" i="26"/>
  <c r="G507" i="26"/>
  <c r="G506" i="26"/>
  <c r="G505" i="26"/>
  <c r="G504" i="26"/>
  <c r="G503" i="26"/>
  <c r="G502" i="26"/>
  <c r="G501" i="26"/>
  <c r="G500" i="26"/>
  <c r="G499" i="26"/>
  <c r="G498" i="26"/>
  <c r="G497" i="26"/>
  <c r="G496" i="26"/>
  <c r="G495" i="26"/>
  <c r="G494" i="26"/>
  <c r="G493" i="26"/>
  <c r="G492" i="26"/>
  <c r="G491" i="26"/>
  <c r="G490" i="26"/>
  <c r="G489" i="26"/>
  <c r="G488" i="26"/>
  <c r="G487" i="26"/>
  <c r="G486" i="26"/>
  <c r="G485" i="26"/>
  <c r="G484" i="26"/>
  <c r="G483" i="26"/>
  <c r="G482" i="26"/>
  <c r="G481" i="26"/>
  <c r="G480" i="26"/>
  <c r="G479" i="26"/>
  <c r="G478" i="26"/>
  <c r="G477" i="26"/>
  <c r="F475" i="26"/>
  <c r="E475" i="26"/>
  <c r="D475" i="26"/>
  <c r="G474" i="26"/>
  <c r="G473" i="26"/>
  <c r="G472" i="26"/>
  <c r="G471" i="26"/>
  <c r="G470" i="26"/>
  <c r="G469" i="26"/>
  <c r="G468" i="26"/>
  <c r="G467" i="26"/>
  <c r="G466" i="26"/>
  <c r="G465" i="26"/>
  <c r="G464" i="26"/>
  <c r="G463" i="26"/>
  <c r="F461" i="26"/>
  <c r="E461" i="26"/>
  <c r="D461" i="26"/>
  <c r="G460" i="26"/>
  <c r="G459" i="26"/>
  <c r="G458" i="26"/>
  <c r="G457" i="26"/>
  <c r="G456" i="26"/>
  <c r="G455" i="26"/>
  <c r="G454" i="26"/>
  <c r="G453" i="26"/>
  <c r="G452" i="26"/>
  <c r="G451" i="26"/>
  <c r="G450" i="26"/>
  <c r="G449" i="26"/>
  <c r="G448" i="26"/>
  <c r="G447" i="26"/>
  <c r="G446" i="26"/>
  <c r="G445" i="26"/>
  <c r="G461" i="26" s="1"/>
  <c r="F443" i="26"/>
  <c r="E443" i="26"/>
  <c r="D443" i="26"/>
  <c r="G442" i="26"/>
  <c r="G441" i="26"/>
  <c r="G440" i="26"/>
  <c r="G439" i="26"/>
  <c r="G438" i="26"/>
  <c r="G437" i="26"/>
  <c r="G436" i="26"/>
  <c r="G435" i="26"/>
  <c r="G434" i="26"/>
  <c r="G433" i="26"/>
  <c r="G432" i="26"/>
  <c r="G431" i="26"/>
  <c r="G430" i="26"/>
  <c r="G429" i="26"/>
  <c r="G428" i="26"/>
  <c r="G427" i="26"/>
  <c r="G426" i="26"/>
  <c r="G443" i="26" s="1"/>
  <c r="F424" i="26"/>
  <c r="E424" i="26"/>
  <c r="D424" i="26"/>
  <c r="G423" i="26"/>
  <c r="G422" i="26"/>
  <c r="G421" i="26"/>
  <c r="G420" i="26"/>
  <c r="G419" i="26"/>
  <c r="G418" i="26"/>
  <c r="G417" i="26"/>
  <c r="G416" i="26"/>
  <c r="G415" i="26"/>
  <c r="G414" i="26"/>
  <c r="F412" i="26"/>
  <c r="E412" i="26"/>
  <c r="D412" i="26"/>
  <c r="G411" i="26"/>
  <c r="G410" i="26"/>
  <c r="G409" i="26"/>
  <c r="G408" i="26"/>
  <c r="G407" i="26"/>
  <c r="F405" i="26"/>
  <c r="E405" i="26"/>
  <c r="D405" i="26"/>
  <c r="G404" i="26"/>
  <c r="G403" i="26"/>
  <c r="G402" i="26"/>
  <c r="G401" i="26"/>
  <c r="G400" i="26"/>
  <c r="G399" i="26"/>
  <c r="G398" i="26"/>
  <c r="G397" i="26"/>
  <c r="G396" i="26"/>
  <c r="G395" i="26"/>
  <c r="G394" i="26"/>
  <c r="G393" i="26"/>
  <c r="G392" i="26"/>
  <c r="G391" i="26"/>
  <c r="G390" i="26"/>
  <c r="G389" i="26"/>
  <c r="G388" i="26"/>
  <c r="G387" i="26"/>
  <c r="G386" i="26"/>
  <c r="F384" i="26"/>
  <c r="E384" i="26"/>
  <c r="D384" i="26"/>
  <c r="G383" i="26"/>
  <c r="G382" i="26"/>
  <c r="G381" i="26"/>
  <c r="G380" i="26"/>
  <c r="G379" i="26"/>
  <c r="G378" i="26"/>
  <c r="G377" i="26"/>
  <c r="G376" i="26"/>
  <c r="G375" i="26"/>
  <c r="G374" i="26"/>
  <c r="G373" i="26"/>
  <c r="G372" i="26"/>
  <c r="G371" i="26"/>
  <c r="G370" i="26"/>
  <c r="G369" i="26"/>
  <c r="G368" i="26"/>
  <c r="G367" i="26"/>
  <c r="G366" i="26"/>
  <c r="G365" i="26"/>
  <c r="G364" i="26"/>
  <c r="G363" i="26"/>
  <c r="G362" i="26"/>
  <c r="G361" i="26"/>
  <c r="G360" i="26"/>
  <c r="G359" i="26"/>
  <c r="G358" i="26"/>
  <c r="G357" i="26"/>
  <c r="G356" i="26"/>
  <c r="G355" i="26"/>
  <c r="G354" i="26"/>
  <c r="G353" i="26"/>
  <c r="G352" i="26"/>
  <c r="G351" i="26"/>
  <c r="G350" i="26"/>
  <c r="G349" i="26"/>
  <c r="G348" i="26"/>
  <c r="G347" i="26"/>
  <c r="G346" i="26"/>
  <c r="G345" i="26"/>
  <c r="G344" i="26"/>
  <c r="G343" i="26"/>
  <c r="G342" i="26"/>
  <c r="G341" i="26"/>
  <c r="G340" i="26"/>
  <c r="G339" i="26"/>
  <c r="G338" i="26"/>
  <c r="G337" i="26"/>
  <c r="G336" i="26"/>
  <c r="G335" i="26"/>
  <c r="G334" i="26"/>
  <c r="G333" i="26"/>
  <c r="G332" i="26"/>
  <c r="G331" i="26"/>
  <c r="G330" i="26"/>
  <c r="G329" i="26"/>
  <c r="G328" i="26"/>
  <c r="G327" i="26"/>
  <c r="G326" i="26"/>
  <c r="G325" i="26"/>
  <c r="G324" i="26"/>
  <c r="G323" i="26"/>
  <c r="G322" i="26"/>
  <c r="G321" i="26"/>
  <c r="G320" i="26"/>
  <c r="G319" i="26"/>
  <c r="G318" i="26"/>
  <c r="G317" i="26"/>
  <c r="G316" i="26"/>
  <c r="G315" i="26"/>
  <c r="G314" i="26"/>
  <c r="G313" i="26"/>
  <c r="G312" i="26"/>
  <c r="G311" i="26"/>
  <c r="G310" i="26"/>
  <c r="G309" i="26"/>
  <c r="G308" i="26"/>
  <c r="G307" i="26"/>
  <c r="G306" i="26"/>
  <c r="G305" i="26"/>
  <c r="G304" i="26"/>
  <c r="G303" i="26"/>
  <c r="G302" i="26"/>
  <c r="G301" i="26"/>
  <c r="G300" i="26"/>
  <c r="G299" i="26"/>
  <c r="G298" i="26"/>
  <c r="G297" i="26"/>
  <c r="G296" i="26"/>
  <c r="G295" i="26"/>
  <c r="G294" i="26"/>
  <c r="G293" i="26"/>
  <c r="G292" i="26"/>
  <c r="G291" i="26"/>
  <c r="G290" i="26"/>
  <c r="G289" i="26"/>
  <c r="G288" i="26"/>
  <c r="G287" i="26"/>
  <c r="G286" i="26"/>
  <c r="F284" i="26"/>
  <c r="E284" i="26"/>
  <c r="D284" i="26"/>
  <c r="G283" i="26"/>
  <c r="G282" i="26"/>
  <c r="G281" i="26"/>
  <c r="G280" i="26"/>
  <c r="G279" i="26"/>
  <c r="G278" i="26"/>
  <c r="G277" i="26"/>
  <c r="G276" i="26"/>
  <c r="G275" i="26"/>
  <c r="G274" i="26"/>
  <c r="G273" i="26"/>
  <c r="G272" i="26"/>
  <c r="G271" i="26"/>
  <c r="G270" i="26"/>
  <c r="G269" i="26"/>
  <c r="G268" i="26"/>
  <c r="G267" i="26"/>
  <c r="G266" i="26"/>
  <c r="G265" i="26"/>
  <c r="G264" i="26"/>
  <c r="G263" i="26"/>
  <c r="G262" i="26"/>
  <c r="G261" i="26"/>
  <c r="G260" i="26"/>
  <c r="F258" i="26"/>
  <c r="E258" i="26"/>
  <c r="D258" i="26"/>
  <c r="G257" i="26"/>
  <c r="G256" i="26"/>
  <c r="G255" i="26"/>
  <c r="G254" i="26"/>
  <c r="G253" i="26"/>
  <c r="G252" i="26"/>
  <c r="G251" i="26"/>
  <c r="G250" i="26"/>
  <c r="G249" i="26"/>
  <c r="G248" i="26"/>
  <c r="G247" i="26"/>
  <c r="G246" i="26"/>
  <c r="G245" i="26"/>
  <c r="G244" i="26"/>
  <c r="G243" i="26"/>
  <c r="G242" i="26"/>
  <c r="G241" i="26"/>
  <c r="G240" i="26"/>
  <c r="G239" i="26"/>
  <c r="G238" i="26"/>
  <c r="G237" i="26"/>
  <c r="G236" i="26"/>
  <c r="G235" i="26"/>
  <c r="G234" i="26"/>
  <c r="G233" i="26"/>
  <c r="G232" i="26"/>
  <c r="G231" i="26"/>
  <c r="G230" i="26"/>
  <c r="G229" i="26"/>
  <c r="G228" i="26"/>
  <c r="G227" i="26"/>
  <c r="G226" i="26"/>
  <c r="G225" i="26"/>
  <c r="F223" i="26"/>
  <c r="E223" i="26"/>
  <c r="D223" i="26"/>
  <c r="G222" i="26"/>
  <c r="G221" i="26"/>
  <c r="G220" i="26"/>
  <c r="G219" i="26"/>
  <c r="G218" i="26"/>
  <c r="G217" i="26"/>
  <c r="G216" i="26"/>
  <c r="G215" i="26"/>
  <c r="G214" i="26"/>
  <c r="G213" i="26"/>
  <c r="G212" i="26"/>
  <c r="G211" i="26"/>
  <c r="G210" i="26"/>
  <c r="G209" i="26"/>
  <c r="G208" i="26"/>
  <c r="G207" i="26"/>
  <c r="G206" i="26"/>
  <c r="G205" i="26"/>
  <c r="G204" i="26"/>
  <c r="G203" i="26"/>
  <c r="G202" i="26"/>
  <c r="G199" i="26"/>
  <c r="G198" i="26"/>
  <c r="G197" i="26"/>
  <c r="G196" i="26"/>
  <c r="G195" i="26"/>
  <c r="G194" i="26"/>
  <c r="G193" i="26"/>
  <c r="G192" i="26"/>
  <c r="G191" i="26"/>
  <c r="G190" i="26"/>
  <c r="G189" i="26"/>
  <c r="G188" i="26"/>
  <c r="G187" i="26"/>
  <c r="G186" i="26"/>
  <c r="G185" i="26"/>
  <c r="G184" i="26"/>
  <c r="G183" i="26"/>
  <c r="G182" i="26"/>
  <c r="G181" i="26"/>
  <c r="G180" i="26"/>
  <c r="G179" i="26"/>
  <c r="G178" i="26"/>
  <c r="G177" i="26"/>
  <c r="G176" i="26"/>
  <c r="G175" i="26"/>
  <c r="G174" i="26"/>
  <c r="G173" i="26"/>
  <c r="G172" i="26"/>
  <c r="G171" i="26"/>
  <c r="G170" i="26"/>
  <c r="G169" i="26"/>
  <c r="G168" i="26"/>
  <c r="G167" i="26"/>
  <c r="G166" i="26"/>
  <c r="G165" i="26"/>
  <c r="G164" i="26"/>
  <c r="G163" i="26"/>
  <c r="G200" i="26" s="1"/>
  <c r="G162" i="26"/>
  <c r="G161" i="26"/>
  <c r="G158" i="26"/>
  <c r="G157" i="26"/>
  <c r="G156" i="26"/>
  <c r="G155" i="26"/>
  <c r="G154" i="26"/>
  <c r="G153" i="26"/>
  <c r="G152" i="26"/>
  <c r="G151" i="26"/>
  <c r="G150" i="26"/>
  <c r="G149" i="26"/>
  <c r="G148" i="26"/>
  <c r="G147" i="26"/>
  <c r="G146" i="26"/>
  <c r="G145" i="26"/>
  <c r="G144" i="26"/>
  <c r="G143" i="26"/>
  <c r="G142" i="26"/>
  <c r="G141" i="26"/>
  <c r="G140" i="26"/>
  <c r="G139" i="26"/>
  <c r="G138" i="26"/>
  <c r="G137" i="26"/>
  <c r="G136" i="26"/>
  <c r="G135" i="26"/>
  <c r="G134" i="26"/>
  <c r="G133" i="26"/>
  <c r="G159" i="26" s="1"/>
  <c r="G130" i="26"/>
  <c r="G129" i="26"/>
  <c r="G128" i="26"/>
  <c r="G127" i="26"/>
  <c r="G126" i="26"/>
  <c r="G125" i="26"/>
  <c r="G124" i="26"/>
  <c r="G123" i="26"/>
  <c r="G122" i="26"/>
  <c r="G121" i="26"/>
  <c r="G120" i="26"/>
  <c r="G119" i="26"/>
  <c r="G118" i="26"/>
  <c r="G117" i="26"/>
  <c r="G116" i="26"/>
  <c r="G115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F32" i="26"/>
  <c r="E32" i="26"/>
  <c r="D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85" i="26" l="1"/>
  <c r="G677" i="26"/>
  <c r="G649" i="26"/>
  <c r="G627" i="26"/>
  <c r="G591" i="26"/>
  <c r="G541" i="26"/>
  <c r="G521" i="26"/>
  <c r="G475" i="26"/>
  <c r="G424" i="26"/>
  <c r="G412" i="26"/>
  <c r="G405" i="26"/>
  <c r="G384" i="26"/>
  <c r="G284" i="26"/>
  <c r="G258" i="26"/>
  <c r="G86" i="26"/>
  <c r="G131" i="26"/>
  <c r="G223" i="26"/>
  <c r="G32" i="26"/>
  <c r="G671" i="25"/>
  <c r="G677" i="25" s="1"/>
  <c r="F677" i="25"/>
  <c r="E677" i="25"/>
  <c r="D677" i="25"/>
  <c r="D86" i="25"/>
  <c r="E86" i="25"/>
  <c r="F86" i="25"/>
  <c r="D131" i="25"/>
  <c r="E131" i="25"/>
  <c r="F131" i="25"/>
  <c r="D159" i="25"/>
  <c r="E159" i="25"/>
  <c r="F159" i="25"/>
  <c r="D200" i="25"/>
  <c r="E200" i="25"/>
  <c r="F200" i="25"/>
  <c r="F685" i="25"/>
  <c r="E685" i="25"/>
  <c r="D685" i="25"/>
  <c r="G684" i="25"/>
  <c r="G683" i="25"/>
  <c r="G682" i="25"/>
  <c r="G681" i="25"/>
  <c r="G680" i="25"/>
  <c r="G679" i="25"/>
  <c r="G676" i="25"/>
  <c r="G675" i="25"/>
  <c r="G674" i="25"/>
  <c r="G673" i="25"/>
  <c r="G672" i="25"/>
  <c r="F669" i="25"/>
  <c r="E669" i="25"/>
  <c r="D669" i="25"/>
  <c r="G668" i="25"/>
  <c r="G667" i="25"/>
  <c r="G666" i="25"/>
  <c r="G665" i="25"/>
  <c r="G664" i="25"/>
  <c r="G663" i="25"/>
  <c r="G662" i="25"/>
  <c r="G661" i="25"/>
  <c r="G660" i="25"/>
  <c r="G659" i="25"/>
  <c r="G658" i="25"/>
  <c r="G669" i="25" s="1"/>
  <c r="F656" i="25"/>
  <c r="E656" i="25"/>
  <c r="G656" i="25" s="1"/>
  <c r="D656" i="25"/>
  <c r="G655" i="25"/>
  <c r="F653" i="25"/>
  <c r="E653" i="25"/>
  <c r="D653" i="25"/>
  <c r="G652" i="25"/>
  <c r="G651" i="25"/>
  <c r="G653" i="25" s="1"/>
  <c r="F649" i="25"/>
  <c r="E649" i="25"/>
  <c r="D649" i="25"/>
  <c r="G648" i="25"/>
  <c r="G647" i="25"/>
  <c r="G64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630" i="25"/>
  <c r="G629" i="25"/>
  <c r="F627" i="25"/>
  <c r="E627" i="25"/>
  <c r="D627" i="25"/>
  <c r="G626" i="25"/>
  <c r="G625" i="25"/>
  <c r="G624" i="25"/>
  <c r="G623" i="25"/>
  <c r="G622" i="25"/>
  <c r="G621" i="25"/>
  <c r="G620" i="25"/>
  <c r="G619" i="25"/>
  <c r="G618" i="25"/>
  <c r="G617" i="25"/>
  <c r="G616" i="25"/>
  <c r="G615" i="25"/>
  <c r="G614" i="25"/>
  <c r="G613" i="25"/>
  <c r="G612" i="25"/>
  <c r="G611" i="25"/>
  <c r="G610" i="25"/>
  <c r="G609" i="25"/>
  <c r="G608" i="25"/>
  <c r="G607" i="25"/>
  <c r="G606" i="25"/>
  <c r="G605" i="25"/>
  <c r="G604" i="25"/>
  <c r="G603" i="25"/>
  <c r="G602" i="25"/>
  <c r="G601" i="25"/>
  <c r="G600" i="25"/>
  <c r="G599" i="25"/>
  <c r="G598" i="25"/>
  <c r="G597" i="25"/>
  <c r="G596" i="25"/>
  <c r="G595" i="25"/>
  <c r="G594" i="25"/>
  <c r="G593" i="25"/>
  <c r="F591" i="25"/>
  <c r="E591" i="25"/>
  <c r="D591" i="25"/>
  <c r="G590" i="25"/>
  <c r="G589" i="25"/>
  <c r="G588" i="25"/>
  <c r="G587" i="25"/>
  <c r="G586" i="25"/>
  <c r="G585" i="25"/>
  <c r="F583" i="25"/>
  <c r="E583" i="25"/>
  <c r="D583" i="25"/>
  <c r="G582" i="25"/>
  <c r="G581" i="25"/>
  <c r="G580" i="25"/>
  <c r="G579" i="25"/>
  <c r="G578" i="25"/>
  <c r="G577" i="25"/>
  <c r="G576" i="25"/>
  <c r="G575" i="25"/>
  <c r="G574" i="25"/>
  <c r="G573" i="25"/>
  <c r="G572" i="25"/>
  <c r="G571" i="25"/>
  <c r="G570" i="25"/>
  <c r="G569" i="25"/>
  <c r="G568" i="25"/>
  <c r="G567" i="25"/>
  <c r="G566" i="25"/>
  <c r="G565" i="25"/>
  <c r="G564" i="25"/>
  <c r="G563" i="25"/>
  <c r="G562" i="25"/>
  <c r="G561" i="25"/>
  <c r="G560" i="25"/>
  <c r="G559" i="25"/>
  <c r="G558" i="25"/>
  <c r="G557" i="25"/>
  <c r="G556" i="25"/>
  <c r="G555" i="25"/>
  <c r="G554" i="25"/>
  <c r="G553" i="25"/>
  <c r="G552" i="25"/>
  <c r="G551" i="25"/>
  <c r="G550" i="25"/>
  <c r="G549" i="25"/>
  <c r="G548" i="25"/>
  <c r="G547" i="25"/>
  <c r="G546" i="25"/>
  <c r="G545" i="25"/>
  <c r="G544" i="25"/>
  <c r="G543" i="25"/>
  <c r="F541" i="25"/>
  <c r="E541" i="25"/>
  <c r="D541" i="25"/>
  <c r="G540" i="25"/>
  <c r="G539" i="25"/>
  <c r="G538" i="25"/>
  <c r="G537" i="25"/>
  <c r="G536" i="25"/>
  <c r="G535" i="25"/>
  <c r="G534" i="25"/>
  <c r="G533" i="25"/>
  <c r="G532" i="25"/>
  <c r="G531" i="25"/>
  <c r="G530" i="25"/>
  <c r="G529" i="25"/>
  <c r="G528" i="25"/>
  <c r="G527" i="25"/>
  <c r="G526" i="25"/>
  <c r="G525" i="25"/>
  <c r="G524" i="25"/>
  <c r="G523" i="25"/>
  <c r="F521" i="25"/>
  <c r="E521" i="25"/>
  <c r="D521" i="25"/>
  <c r="G520" i="25"/>
  <c r="G519" i="25"/>
  <c r="G518" i="25"/>
  <c r="G517" i="25"/>
  <c r="G516" i="25"/>
  <c r="G515" i="25"/>
  <c r="G514" i="25"/>
  <c r="G513" i="25"/>
  <c r="G512" i="25"/>
  <c r="G511" i="25"/>
  <c r="G510" i="25"/>
  <c r="G509" i="25"/>
  <c r="G508" i="25"/>
  <c r="G507" i="25"/>
  <c r="G506" i="25"/>
  <c r="G505" i="25"/>
  <c r="G504" i="25"/>
  <c r="G503" i="25"/>
  <c r="G502" i="25"/>
  <c r="G501" i="25"/>
  <c r="G500" i="25"/>
  <c r="G499" i="25"/>
  <c r="G498" i="25"/>
  <c r="G497" i="25"/>
  <c r="G496" i="25"/>
  <c r="G495" i="25"/>
  <c r="G494" i="25"/>
  <c r="G493" i="25"/>
  <c r="G492" i="25"/>
  <c r="G491" i="25"/>
  <c r="G490" i="25"/>
  <c r="G489" i="25"/>
  <c r="G488" i="25"/>
  <c r="G487" i="25"/>
  <c r="G486" i="25"/>
  <c r="G485" i="25"/>
  <c r="G484" i="25"/>
  <c r="G483" i="25"/>
  <c r="G482" i="25"/>
  <c r="G481" i="25"/>
  <c r="G480" i="25"/>
  <c r="G479" i="25"/>
  <c r="G478" i="25"/>
  <c r="G477" i="25"/>
  <c r="F475" i="25"/>
  <c r="E475" i="25"/>
  <c r="D475" i="25"/>
  <c r="G474" i="25"/>
  <c r="G473" i="25"/>
  <c r="G472" i="25"/>
  <c r="G471" i="25"/>
  <c r="G470" i="25"/>
  <c r="G469" i="25"/>
  <c r="G468" i="25"/>
  <c r="G467" i="25"/>
  <c r="G466" i="25"/>
  <c r="G465" i="25"/>
  <c r="G464" i="25"/>
  <c r="G463" i="25"/>
  <c r="F461" i="25"/>
  <c r="E461" i="25"/>
  <c r="D461" i="25"/>
  <c r="G460" i="25"/>
  <c r="G459" i="25"/>
  <c r="G458" i="25"/>
  <c r="G457" i="25"/>
  <c r="G456" i="25"/>
  <c r="G455" i="25"/>
  <c r="G454" i="25"/>
  <c r="G453" i="25"/>
  <c r="G452" i="25"/>
  <c r="G451" i="25"/>
  <c r="G450" i="25"/>
  <c r="G449" i="25"/>
  <c r="G448" i="25"/>
  <c r="G447" i="25"/>
  <c r="G446" i="25"/>
  <c r="G445" i="25"/>
  <c r="G461" i="25" s="1"/>
  <c r="F443" i="25"/>
  <c r="E443" i="25"/>
  <c r="D443" i="25"/>
  <c r="G442" i="25"/>
  <c r="G441" i="25"/>
  <c r="G440" i="25"/>
  <c r="G439" i="25"/>
  <c r="G438" i="25"/>
  <c r="G437" i="25"/>
  <c r="G436" i="25"/>
  <c r="G435" i="25"/>
  <c r="G434" i="25"/>
  <c r="G433" i="25"/>
  <c r="G432" i="25"/>
  <c r="G431" i="25"/>
  <c r="G430" i="25"/>
  <c r="G429" i="25"/>
  <c r="G428" i="25"/>
  <c r="G427" i="25"/>
  <c r="G426" i="25"/>
  <c r="G443" i="25" s="1"/>
  <c r="F424" i="25"/>
  <c r="E424" i="25"/>
  <c r="D424" i="25"/>
  <c r="G423" i="25"/>
  <c r="G422" i="25"/>
  <c r="G421" i="25"/>
  <c r="G420" i="25"/>
  <c r="G419" i="25"/>
  <c r="G418" i="25"/>
  <c r="G417" i="25"/>
  <c r="G416" i="25"/>
  <c r="G415" i="25"/>
  <c r="G414" i="25"/>
  <c r="F412" i="25"/>
  <c r="E412" i="25"/>
  <c r="D412" i="25"/>
  <c r="G411" i="25"/>
  <c r="G410" i="25"/>
  <c r="G409" i="25"/>
  <c r="G408" i="25"/>
  <c r="G407" i="25"/>
  <c r="F405" i="25"/>
  <c r="E405" i="25"/>
  <c r="D405" i="25"/>
  <c r="G404" i="25"/>
  <c r="G403" i="25"/>
  <c r="G402" i="25"/>
  <c r="G401" i="25"/>
  <c r="G400" i="25"/>
  <c r="G399" i="25"/>
  <c r="G398" i="25"/>
  <c r="G397" i="25"/>
  <c r="G396" i="25"/>
  <c r="G395" i="25"/>
  <c r="G394" i="25"/>
  <c r="G393" i="25"/>
  <c r="G392" i="25"/>
  <c r="G391" i="25"/>
  <c r="G390" i="25"/>
  <c r="G389" i="25"/>
  <c r="G388" i="25"/>
  <c r="G387" i="25"/>
  <c r="G386" i="25"/>
  <c r="F384" i="25"/>
  <c r="E384" i="25"/>
  <c r="D384" i="25"/>
  <c r="G383" i="25"/>
  <c r="G382" i="25"/>
  <c r="G381" i="25"/>
  <c r="G380" i="25"/>
  <c r="G379" i="25"/>
  <c r="G378" i="25"/>
  <c r="G377" i="25"/>
  <c r="G376" i="25"/>
  <c r="G375" i="25"/>
  <c r="G374" i="25"/>
  <c r="G373" i="25"/>
  <c r="G372" i="25"/>
  <c r="G371" i="25"/>
  <c r="G370" i="25"/>
  <c r="G369" i="25"/>
  <c r="G368" i="25"/>
  <c r="G367" i="25"/>
  <c r="G366" i="25"/>
  <c r="G365" i="25"/>
  <c r="G364" i="25"/>
  <c r="G363" i="25"/>
  <c r="G362" i="25"/>
  <c r="G361" i="25"/>
  <c r="G360" i="25"/>
  <c r="G359" i="25"/>
  <c r="G358" i="25"/>
  <c r="G357" i="25"/>
  <c r="G356" i="25"/>
  <c r="G355" i="25"/>
  <c r="G354" i="25"/>
  <c r="G353" i="25"/>
  <c r="G352" i="25"/>
  <c r="G351" i="25"/>
  <c r="G350" i="25"/>
  <c r="G349" i="25"/>
  <c r="G348" i="25"/>
  <c r="G347" i="25"/>
  <c r="G346" i="25"/>
  <c r="G345" i="25"/>
  <c r="G344" i="25"/>
  <c r="G343" i="25"/>
  <c r="G342" i="25"/>
  <c r="G341" i="25"/>
  <c r="G340" i="25"/>
  <c r="G339" i="25"/>
  <c r="G338" i="25"/>
  <c r="G337" i="25"/>
  <c r="G336" i="25"/>
  <c r="G335" i="25"/>
  <c r="G334" i="25"/>
  <c r="G333" i="25"/>
  <c r="G332" i="25"/>
  <c r="G331" i="25"/>
  <c r="G330" i="25"/>
  <c r="G329" i="25"/>
  <c r="G328" i="25"/>
  <c r="G327" i="25"/>
  <c r="G326" i="25"/>
  <c r="G325" i="25"/>
  <c r="G324" i="25"/>
  <c r="G323" i="25"/>
  <c r="G322" i="25"/>
  <c r="G321" i="25"/>
  <c r="G320" i="25"/>
  <c r="G319" i="25"/>
  <c r="G318" i="25"/>
  <c r="G317" i="25"/>
  <c r="G316" i="25"/>
  <c r="G315" i="25"/>
  <c r="G314" i="25"/>
  <c r="G313" i="25"/>
  <c r="G312" i="25"/>
  <c r="G311" i="25"/>
  <c r="G310" i="25"/>
  <c r="G309" i="25"/>
  <c r="G308" i="25"/>
  <c r="G307" i="25"/>
  <c r="G306" i="25"/>
  <c r="G305" i="25"/>
  <c r="G304" i="25"/>
  <c r="G303" i="25"/>
  <c r="G302" i="25"/>
  <c r="G301" i="25"/>
  <c r="G300" i="25"/>
  <c r="G299" i="25"/>
  <c r="G298" i="25"/>
  <c r="G297" i="25"/>
  <c r="G296" i="25"/>
  <c r="G295" i="25"/>
  <c r="G294" i="25"/>
  <c r="G293" i="25"/>
  <c r="G292" i="25"/>
  <c r="G291" i="25"/>
  <c r="G290" i="25"/>
  <c r="G289" i="25"/>
  <c r="G288" i="25"/>
  <c r="G287" i="25"/>
  <c r="G286" i="25"/>
  <c r="F284" i="25"/>
  <c r="E284" i="25"/>
  <c r="D284" i="25"/>
  <c r="G283" i="25"/>
  <c r="G282" i="25"/>
  <c r="G281" i="25"/>
  <c r="G280" i="25"/>
  <c r="G279" i="25"/>
  <c r="G278" i="25"/>
  <c r="G277" i="25"/>
  <c r="G276" i="25"/>
  <c r="G275" i="25"/>
  <c r="G274" i="25"/>
  <c r="G273" i="25"/>
  <c r="G272" i="25"/>
  <c r="G271" i="25"/>
  <c r="G270" i="25"/>
  <c r="G269" i="25"/>
  <c r="G268" i="25"/>
  <c r="G267" i="25"/>
  <c r="G266" i="25"/>
  <c r="G265" i="25"/>
  <c r="G264" i="25"/>
  <c r="G263" i="25"/>
  <c r="G262" i="25"/>
  <c r="G261" i="25"/>
  <c r="G260" i="25"/>
  <c r="F258" i="25"/>
  <c r="E258" i="25"/>
  <c r="D258" i="25"/>
  <c r="G257" i="25"/>
  <c r="G256" i="25"/>
  <c r="G255" i="25"/>
  <c r="G254" i="25"/>
  <c r="G253" i="25"/>
  <c r="G252" i="25"/>
  <c r="G251" i="25"/>
  <c r="G250" i="25"/>
  <c r="G249" i="25"/>
  <c r="G248" i="25"/>
  <c r="G247" i="25"/>
  <c r="G246" i="25"/>
  <c r="G245" i="25"/>
  <c r="G244" i="25"/>
  <c r="G243" i="25"/>
  <c r="G242" i="25"/>
  <c r="G241" i="25"/>
  <c r="G240" i="25"/>
  <c r="G239" i="25"/>
  <c r="G238" i="25"/>
  <c r="G237" i="25"/>
  <c r="G236" i="25"/>
  <c r="G235" i="25"/>
  <c r="G234" i="25"/>
  <c r="G233" i="25"/>
  <c r="G232" i="25"/>
  <c r="G231" i="25"/>
  <c r="G230" i="25"/>
  <c r="G229" i="25"/>
  <c r="G228" i="25"/>
  <c r="G227" i="25"/>
  <c r="G226" i="25"/>
  <c r="G225" i="25"/>
  <c r="F223" i="25"/>
  <c r="E223" i="25"/>
  <c r="D223" i="25"/>
  <c r="G222" i="25"/>
  <c r="G221" i="25"/>
  <c r="G220" i="25"/>
  <c r="G219" i="25"/>
  <c r="G218" i="25"/>
  <c r="G217" i="25"/>
  <c r="G216" i="25"/>
  <c r="G215" i="25"/>
  <c r="G214" i="25"/>
  <c r="G213" i="25"/>
  <c r="G212" i="25"/>
  <c r="G211" i="25"/>
  <c r="G210" i="25"/>
  <c r="G209" i="25"/>
  <c r="G208" i="25"/>
  <c r="G207" i="25"/>
  <c r="G206" i="25"/>
  <c r="G205" i="25"/>
  <c r="G204" i="25"/>
  <c r="G203" i="25"/>
  <c r="G202" i="25"/>
  <c r="G199" i="25"/>
  <c r="G198" i="25"/>
  <c r="G197" i="25"/>
  <c r="G196" i="25"/>
  <c r="G195" i="25"/>
  <c r="G194" i="25"/>
  <c r="G193" i="25"/>
  <c r="G192" i="25"/>
  <c r="G191" i="25"/>
  <c r="G190" i="25"/>
  <c r="G189" i="25"/>
  <c r="G188" i="25"/>
  <c r="G187" i="25"/>
  <c r="G186" i="25"/>
  <c r="G185" i="25"/>
  <c r="G184" i="25"/>
  <c r="G183" i="25"/>
  <c r="G182" i="25"/>
  <c r="G181" i="25"/>
  <c r="G180" i="25"/>
  <c r="G179" i="25"/>
  <c r="G178" i="25"/>
  <c r="G177" i="25"/>
  <c r="G176" i="25"/>
  <c r="G175" i="25"/>
  <c r="G174" i="25"/>
  <c r="G173" i="25"/>
  <c r="G172" i="25"/>
  <c r="G171" i="25"/>
  <c r="G170" i="25"/>
  <c r="G169" i="25"/>
  <c r="G168" i="25"/>
  <c r="G167" i="25"/>
  <c r="G166" i="25"/>
  <c r="G165" i="25"/>
  <c r="G164" i="25"/>
  <c r="G163" i="25"/>
  <c r="G200" i="25" s="1"/>
  <c r="G162" i="25"/>
  <c r="G161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59" i="25" s="1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86" i="25" s="1"/>
  <c r="G40" i="25"/>
  <c r="G39" i="25"/>
  <c r="F32" i="25"/>
  <c r="E32" i="25"/>
  <c r="D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85" i="25" l="1"/>
  <c r="G649" i="25"/>
  <c r="G627" i="25"/>
  <c r="G591" i="25"/>
  <c r="G583" i="25"/>
  <c r="G541" i="25"/>
  <c r="G521" i="25"/>
  <c r="G475" i="25"/>
  <c r="G424" i="25"/>
  <c r="G412" i="25"/>
  <c r="G405" i="25"/>
  <c r="G384" i="25"/>
  <c r="G284" i="25"/>
  <c r="G258" i="25"/>
  <c r="G131" i="25"/>
  <c r="G223" i="25"/>
  <c r="G32" i="25"/>
  <c r="D159" i="24"/>
  <c r="E159" i="24"/>
  <c r="F159" i="24"/>
  <c r="F685" i="24"/>
  <c r="E685" i="24"/>
  <c r="D685" i="24"/>
  <c r="G684" i="24"/>
  <c r="G683" i="24"/>
  <c r="G682" i="24"/>
  <c r="G681" i="24"/>
  <c r="G680" i="24"/>
  <c r="G679" i="24"/>
  <c r="G685" i="24" s="1"/>
  <c r="F677" i="24"/>
  <c r="E677" i="24"/>
  <c r="D677" i="24"/>
  <c r="G676" i="24"/>
  <c r="G675" i="24"/>
  <c r="G674" i="24"/>
  <c r="G673" i="24"/>
  <c r="G672" i="24"/>
  <c r="G671" i="24"/>
  <c r="F669" i="24"/>
  <c r="E669" i="24"/>
  <c r="D669" i="24"/>
  <c r="G668" i="24"/>
  <c r="G667" i="24"/>
  <c r="G666" i="24"/>
  <c r="G665" i="24"/>
  <c r="G664" i="24"/>
  <c r="G663" i="24"/>
  <c r="G662" i="24"/>
  <c r="G661" i="24"/>
  <c r="G660" i="24"/>
  <c r="G659" i="24"/>
  <c r="G658" i="24"/>
  <c r="G656" i="24"/>
  <c r="F656" i="24"/>
  <c r="E656" i="24"/>
  <c r="D656" i="24"/>
  <c r="G655" i="24"/>
  <c r="F653" i="24"/>
  <c r="E653" i="24"/>
  <c r="D653" i="24"/>
  <c r="G652" i="24"/>
  <c r="G651" i="24"/>
  <c r="F649" i="24"/>
  <c r="E649" i="24"/>
  <c r="D649" i="24"/>
  <c r="G648" i="24"/>
  <c r="G647" i="24"/>
  <c r="G646" i="24"/>
  <c r="G645" i="24"/>
  <c r="G644" i="24"/>
  <c r="G643" i="24"/>
  <c r="G642" i="24"/>
  <c r="G641" i="24"/>
  <c r="G640" i="24"/>
  <c r="G639" i="24"/>
  <c r="G638" i="24"/>
  <c r="G637" i="24"/>
  <c r="G636" i="24"/>
  <c r="G635" i="24"/>
  <c r="G634" i="24"/>
  <c r="G633" i="24"/>
  <c r="G632" i="24"/>
  <c r="G631" i="24"/>
  <c r="G630" i="24"/>
  <c r="G629" i="24"/>
  <c r="F627" i="24"/>
  <c r="E627" i="24"/>
  <c r="D627" i="24"/>
  <c r="G626" i="24"/>
  <c r="G625" i="24"/>
  <c r="G624" i="24"/>
  <c r="G623" i="24"/>
  <c r="G622" i="24"/>
  <c r="G621" i="24"/>
  <c r="G620" i="24"/>
  <c r="G619" i="24"/>
  <c r="G618" i="24"/>
  <c r="G617" i="24"/>
  <c r="G616" i="24"/>
  <c r="G615" i="24"/>
  <c r="G614" i="24"/>
  <c r="G613" i="24"/>
  <c r="G612" i="24"/>
  <c r="G611" i="24"/>
  <c r="G610" i="24"/>
  <c r="G609" i="24"/>
  <c r="G608" i="24"/>
  <c r="G607" i="24"/>
  <c r="G606" i="24"/>
  <c r="G605" i="24"/>
  <c r="G604" i="24"/>
  <c r="G603" i="24"/>
  <c r="G602" i="24"/>
  <c r="G601" i="24"/>
  <c r="G600" i="24"/>
  <c r="G599" i="24"/>
  <c r="G598" i="24"/>
  <c r="G597" i="24"/>
  <c r="G596" i="24"/>
  <c r="G595" i="24"/>
  <c r="G594" i="24"/>
  <c r="G593" i="24"/>
  <c r="F591" i="24"/>
  <c r="E591" i="24"/>
  <c r="D591" i="24"/>
  <c r="G590" i="24"/>
  <c r="G589" i="24"/>
  <c r="G588" i="24"/>
  <c r="G587" i="24"/>
  <c r="G586" i="24"/>
  <c r="G585" i="24"/>
  <c r="F583" i="24"/>
  <c r="E583" i="24"/>
  <c r="D583" i="24"/>
  <c r="G582" i="24"/>
  <c r="G581" i="24"/>
  <c r="G580" i="24"/>
  <c r="G579" i="24"/>
  <c r="G578" i="24"/>
  <c r="G577" i="24"/>
  <c r="G576" i="24"/>
  <c r="G575" i="24"/>
  <c r="G574" i="24"/>
  <c r="G573" i="24"/>
  <c r="G572" i="24"/>
  <c r="G571" i="24"/>
  <c r="G570" i="24"/>
  <c r="G569" i="24"/>
  <c r="G568" i="24"/>
  <c r="G567" i="24"/>
  <c r="G566" i="24"/>
  <c r="G565" i="24"/>
  <c r="G564" i="24"/>
  <c r="G563" i="24"/>
  <c r="G562" i="24"/>
  <c r="G561" i="24"/>
  <c r="G560" i="24"/>
  <c r="G559" i="24"/>
  <c r="G558" i="24"/>
  <c r="G557" i="24"/>
  <c r="G556" i="24"/>
  <c r="G555" i="24"/>
  <c r="G554" i="24"/>
  <c r="G553" i="24"/>
  <c r="G552" i="24"/>
  <c r="G551" i="24"/>
  <c r="G550" i="24"/>
  <c r="G549" i="24"/>
  <c r="G548" i="24"/>
  <c r="G547" i="24"/>
  <c r="G546" i="24"/>
  <c r="G545" i="24"/>
  <c r="G544" i="24"/>
  <c r="G543" i="24"/>
  <c r="F541" i="24"/>
  <c r="E541" i="24"/>
  <c r="D541" i="24"/>
  <c r="G540" i="24"/>
  <c r="G539" i="24"/>
  <c r="G538" i="24"/>
  <c r="G537" i="24"/>
  <c r="G536" i="24"/>
  <c r="G535" i="24"/>
  <c r="G534" i="24"/>
  <c r="G533" i="24"/>
  <c r="G532" i="24"/>
  <c r="G531" i="24"/>
  <c r="G530" i="24"/>
  <c r="G529" i="24"/>
  <c r="G528" i="24"/>
  <c r="G527" i="24"/>
  <c r="G526" i="24"/>
  <c r="G525" i="24"/>
  <c r="G524" i="24"/>
  <c r="G523" i="24"/>
  <c r="F521" i="24"/>
  <c r="E521" i="24"/>
  <c r="D521" i="24"/>
  <c r="G520" i="24"/>
  <c r="G519" i="24"/>
  <c r="G518" i="24"/>
  <c r="G517" i="24"/>
  <c r="G516" i="24"/>
  <c r="G515" i="24"/>
  <c r="G514" i="24"/>
  <c r="G513" i="24"/>
  <c r="G512" i="24"/>
  <c r="G511" i="24"/>
  <c r="G510" i="24"/>
  <c r="G509" i="24"/>
  <c r="G508" i="24"/>
  <c r="G507" i="24"/>
  <c r="G506" i="24"/>
  <c r="G505" i="24"/>
  <c r="G504" i="24"/>
  <c r="G503" i="24"/>
  <c r="G502" i="24"/>
  <c r="G501" i="24"/>
  <c r="G500" i="24"/>
  <c r="G499" i="24"/>
  <c r="G498" i="24"/>
  <c r="G497" i="24"/>
  <c r="G496" i="24"/>
  <c r="G495" i="24"/>
  <c r="G494" i="24"/>
  <c r="G493" i="24"/>
  <c r="G492" i="24"/>
  <c r="G491" i="24"/>
  <c r="G490" i="24"/>
  <c r="G489" i="24"/>
  <c r="G488" i="24"/>
  <c r="G487" i="24"/>
  <c r="G486" i="24"/>
  <c r="G485" i="24"/>
  <c r="G484" i="24"/>
  <c r="G483" i="24"/>
  <c r="G482" i="24"/>
  <c r="G481" i="24"/>
  <c r="G480" i="24"/>
  <c r="G479" i="24"/>
  <c r="G478" i="24"/>
  <c r="G477" i="24"/>
  <c r="F475" i="24"/>
  <c r="E475" i="24"/>
  <c r="D475" i="24"/>
  <c r="G474" i="24"/>
  <c r="G473" i="24"/>
  <c r="G472" i="24"/>
  <c r="G471" i="24"/>
  <c r="G470" i="24"/>
  <c r="G469" i="24"/>
  <c r="G468" i="24"/>
  <c r="G467" i="24"/>
  <c r="G466" i="24"/>
  <c r="G465" i="24"/>
  <c r="G464" i="24"/>
  <c r="G463" i="24"/>
  <c r="G475" i="24" s="1"/>
  <c r="F461" i="24"/>
  <c r="E461" i="24"/>
  <c r="D461" i="24"/>
  <c r="G460" i="24"/>
  <c r="G459" i="24"/>
  <c r="G458" i="24"/>
  <c r="G457" i="24"/>
  <c r="G456" i="24"/>
  <c r="G455" i="24"/>
  <c r="G454" i="24"/>
  <c r="G453" i="24"/>
  <c r="G452" i="24"/>
  <c r="G451" i="24"/>
  <c r="G450" i="24"/>
  <c r="G449" i="24"/>
  <c r="G448" i="24"/>
  <c r="G447" i="24"/>
  <c r="G446" i="24"/>
  <c r="G445" i="24"/>
  <c r="F443" i="24"/>
  <c r="E443" i="24"/>
  <c r="D443" i="24"/>
  <c r="G442" i="24"/>
  <c r="G441" i="24"/>
  <c r="G440" i="24"/>
  <c r="G439" i="24"/>
  <c r="G438" i="24"/>
  <c r="G437" i="24"/>
  <c r="G436" i="24"/>
  <c r="G435" i="24"/>
  <c r="G434" i="24"/>
  <c r="G433" i="24"/>
  <c r="G432" i="24"/>
  <c r="G431" i="24"/>
  <c r="G430" i="24"/>
  <c r="G429" i="24"/>
  <c r="G428" i="24"/>
  <c r="G427" i="24"/>
  <c r="G426" i="24"/>
  <c r="F424" i="24"/>
  <c r="E424" i="24"/>
  <c r="D424" i="24"/>
  <c r="G423" i="24"/>
  <c r="G422" i="24"/>
  <c r="G421" i="24"/>
  <c r="G420" i="24"/>
  <c r="G419" i="24"/>
  <c r="G418" i="24"/>
  <c r="G417" i="24"/>
  <c r="G416" i="24"/>
  <c r="G415" i="24"/>
  <c r="G414" i="24"/>
  <c r="F412" i="24"/>
  <c r="E412" i="24"/>
  <c r="D412" i="24"/>
  <c r="G411" i="24"/>
  <c r="G410" i="24"/>
  <c r="G409" i="24"/>
  <c r="G408" i="24"/>
  <c r="G407" i="24"/>
  <c r="G412" i="24" s="1"/>
  <c r="F405" i="24"/>
  <c r="E405" i="24"/>
  <c r="D405" i="24"/>
  <c r="G404" i="24"/>
  <c r="G403" i="24"/>
  <c r="G402" i="24"/>
  <c r="G401" i="24"/>
  <c r="G400" i="24"/>
  <c r="G399" i="24"/>
  <c r="G398" i="24"/>
  <c r="G397" i="24"/>
  <c r="G396" i="24"/>
  <c r="G395" i="24"/>
  <c r="G394" i="24"/>
  <c r="G393" i="24"/>
  <c r="G392" i="24"/>
  <c r="G391" i="24"/>
  <c r="G390" i="24"/>
  <c r="G389" i="24"/>
  <c r="G388" i="24"/>
  <c r="G387" i="24"/>
  <c r="G386" i="24"/>
  <c r="F384" i="24"/>
  <c r="E384" i="24"/>
  <c r="D384" i="24"/>
  <c r="G383" i="24"/>
  <c r="G382" i="24"/>
  <c r="G381" i="24"/>
  <c r="G380" i="24"/>
  <c r="G379" i="24"/>
  <c r="G378" i="24"/>
  <c r="G377" i="24"/>
  <c r="G376" i="24"/>
  <c r="G375" i="24"/>
  <c r="G374" i="24"/>
  <c r="G373" i="24"/>
  <c r="G372" i="24"/>
  <c r="G371" i="24"/>
  <c r="G370" i="24"/>
  <c r="G369" i="24"/>
  <c r="G368" i="24"/>
  <c r="G367" i="24"/>
  <c r="G366" i="24"/>
  <c r="G365" i="24"/>
  <c r="G364" i="24"/>
  <c r="G363" i="24"/>
  <c r="G362" i="24"/>
  <c r="G361" i="24"/>
  <c r="G360" i="24"/>
  <c r="G359" i="24"/>
  <c r="G358" i="24"/>
  <c r="G357" i="24"/>
  <c r="G356" i="24"/>
  <c r="G355" i="24"/>
  <c r="G354" i="24"/>
  <c r="G353" i="24"/>
  <c r="G352" i="24"/>
  <c r="G351" i="24"/>
  <c r="G350" i="24"/>
  <c r="G349" i="24"/>
  <c r="G348" i="24"/>
  <c r="G347" i="24"/>
  <c r="G346" i="24"/>
  <c r="G345" i="24"/>
  <c r="G344" i="24"/>
  <c r="G343" i="24"/>
  <c r="G342" i="24"/>
  <c r="G341" i="24"/>
  <c r="G340" i="24"/>
  <c r="G339" i="24"/>
  <c r="G338" i="24"/>
  <c r="G337" i="24"/>
  <c r="G336" i="24"/>
  <c r="G335" i="24"/>
  <c r="G334" i="24"/>
  <c r="G333" i="24"/>
  <c r="G332" i="24"/>
  <c r="G331" i="24"/>
  <c r="G330" i="24"/>
  <c r="G329" i="24"/>
  <c r="G328" i="24"/>
  <c r="G327" i="24"/>
  <c r="G326" i="24"/>
  <c r="G325" i="24"/>
  <c r="G324" i="24"/>
  <c r="G323" i="24"/>
  <c r="G322" i="24"/>
  <c r="G321" i="24"/>
  <c r="G320" i="24"/>
  <c r="G319" i="24"/>
  <c r="G318" i="24"/>
  <c r="G317" i="24"/>
  <c r="G316" i="24"/>
  <c r="G315" i="24"/>
  <c r="G314" i="24"/>
  <c r="G313" i="24"/>
  <c r="G312" i="24"/>
  <c r="G311" i="24"/>
  <c r="G310" i="24"/>
  <c r="G309" i="24"/>
  <c r="G308" i="24"/>
  <c r="G307" i="24"/>
  <c r="G306" i="24"/>
  <c r="G305" i="24"/>
  <c r="G304" i="24"/>
  <c r="G303" i="24"/>
  <c r="G302" i="24"/>
  <c r="G301" i="24"/>
  <c r="G300" i="24"/>
  <c r="G299" i="24"/>
  <c r="G298" i="24"/>
  <c r="G297" i="24"/>
  <c r="G296" i="24"/>
  <c r="G295" i="24"/>
  <c r="G294" i="24"/>
  <c r="G293" i="24"/>
  <c r="G292" i="24"/>
  <c r="G291" i="24"/>
  <c r="G290" i="24"/>
  <c r="G289" i="24"/>
  <c r="G288" i="24"/>
  <c r="G287" i="24"/>
  <c r="G286" i="24"/>
  <c r="F284" i="24"/>
  <c r="E284" i="24"/>
  <c r="D284" i="24"/>
  <c r="G283" i="24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F258" i="24"/>
  <c r="E258" i="24"/>
  <c r="D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228" i="24"/>
  <c r="G227" i="24"/>
  <c r="G226" i="24"/>
  <c r="G225" i="24"/>
  <c r="F223" i="24"/>
  <c r="E223" i="24"/>
  <c r="D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F200" i="24"/>
  <c r="E200" i="24"/>
  <c r="D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3" i="24"/>
  <c r="G162" i="24"/>
  <c r="G161" i="24"/>
  <c r="G158" i="24"/>
  <c r="G157" i="24"/>
  <c r="G156" i="24"/>
  <c r="G155" i="24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F131" i="24"/>
  <c r="E131" i="24"/>
  <c r="D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131" i="24" s="1"/>
  <c r="F86" i="24"/>
  <c r="E86" i="24"/>
  <c r="D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F32" i="24"/>
  <c r="E32" i="24"/>
  <c r="D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77" i="24" l="1"/>
  <c r="G669" i="24"/>
  <c r="G653" i="24"/>
  <c r="G649" i="24"/>
  <c r="G627" i="24"/>
  <c r="G591" i="24"/>
  <c r="G583" i="24"/>
  <c r="G541" i="24"/>
  <c r="G521" i="24"/>
  <c r="G461" i="24"/>
  <c r="G443" i="24"/>
  <c r="G424" i="24"/>
  <c r="G405" i="24"/>
  <c r="G384" i="24"/>
  <c r="G284" i="24"/>
  <c r="G258" i="24"/>
  <c r="G223" i="24"/>
  <c r="G159" i="24"/>
  <c r="G200" i="24"/>
  <c r="G86" i="24"/>
  <c r="G32" i="24"/>
  <c r="D86" i="23"/>
  <c r="E86" i="23"/>
  <c r="F86" i="23"/>
  <c r="F685" i="23"/>
  <c r="E685" i="23"/>
  <c r="D685" i="23"/>
  <c r="G684" i="23"/>
  <c r="G683" i="23"/>
  <c r="G682" i="23"/>
  <c r="G681" i="23"/>
  <c r="G680" i="23"/>
  <c r="G679" i="23"/>
  <c r="G685" i="23" s="1"/>
  <c r="F677" i="23"/>
  <c r="E677" i="23"/>
  <c r="D677" i="23"/>
  <c r="G676" i="23"/>
  <c r="G675" i="23"/>
  <c r="G674" i="23"/>
  <c r="G673" i="23"/>
  <c r="G672" i="23"/>
  <c r="G671" i="23"/>
  <c r="F669" i="23"/>
  <c r="E669" i="23"/>
  <c r="D669" i="23"/>
  <c r="G668" i="23"/>
  <c r="G667" i="23"/>
  <c r="G666" i="23"/>
  <c r="G665" i="23"/>
  <c r="G664" i="23"/>
  <c r="G663" i="23"/>
  <c r="G662" i="23"/>
  <c r="G661" i="23"/>
  <c r="G660" i="23"/>
  <c r="G659" i="23"/>
  <c r="G658" i="23"/>
  <c r="G656" i="23"/>
  <c r="F656" i="23"/>
  <c r="E656" i="23"/>
  <c r="D656" i="23"/>
  <c r="G655" i="23"/>
  <c r="F653" i="23"/>
  <c r="E653" i="23"/>
  <c r="D653" i="23"/>
  <c r="G652" i="23"/>
  <c r="G651" i="23"/>
  <c r="F649" i="23"/>
  <c r="E649" i="23"/>
  <c r="D649" i="23"/>
  <c r="G648" i="23"/>
  <c r="G647" i="23"/>
  <c r="G646" i="23"/>
  <c r="G645" i="23"/>
  <c r="G644" i="23"/>
  <c r="G643" i="23"/>
  <c r="G642" i="23"/>
  <c r="G641" i="23"/>
  <c r="G640" i="23"/>
  <c r="G639" i="23"/>
  <c r="G638" i="23"/>
  <c r="G637" i="23"/>
  <c r="G636" i="23"/>
  <c r="G635" i="23"/>
  <c r="G634" i="23"/>
  <c r="G633" i="23"/>
  <c r="G632" i="23"/>
  <c r="G631" i="23"/>
  <c r="G630" i="23"/>
  <c r="G629" i="23"/>
  <c r="G649" i="23" s="1"/>
  <c r="F627" i="23"/>
  <c r="E627" i="23"/>
  <c r="D627" i="23"/>
  <c r="G626" i="23"/>
  <c r="G625" i="23"/>
  <c r="G624" i="23"/>
  <c r="G623" i="23"/>
  <c r="G622" i="23"/>
  <c r="G621" i="23"/>
  <c r="G620" i="23"/>
  <c r="G619" i="23"/>
  <c r="G618" i="23"/>
  <c r="G617" i="23"/>
  <c r="G616" i="23"/>
  <c r="G615" i="23"/>
  <c r="G614" i="23"/>
  <c r="G613" i="23"/>
  <c r="G612" i="23"/>
  <c r="G611" i="23"/>
  <c r="G610" i="23"/>
  <c r="G609" i="23"/>
  <c r="G608" i="23"/>
  <c r="G607" i="23"/>
  <c r="G606" i="23"/>
  <c r="G605" i="23"/>
  <c r="G604" i="23"/>
  <c r="G603" i="23"/>
  <c r="G602" i="23"/>
  <c r="G601" i="23"/>
  <c r="G600" i="23"/>
  <c r="G599" i="23"/>
  <c r="G598" i="23"/>
  <c r="G597" i="23"/>
  <c r="G596" i="23"/>
  <c r="G595" i="23"/>
  <c r="G594" i="23"/>
  <c r="G593" i="23"/>
  <c r="F591" i="23"/>
  <c r="E591" i="23"/>
  <c r="D591" i="23"/>
  <c r="G590" i="23"/>
  <c r="G589" i="23"/>
  <c r="G588" i="23"/>
  <c r="G587" i="23"/>
  <c r="G586" i="23"/>
  <c r="G585" i="23"/>
  <c r="F583" i="23"/>
  <c r="E583" i="23"/>
  <c r="D583" i="23"/>
  <c r="G582" i="23"/>
  <c r="G581" i="23"/>
  <c r="G580" i="23"/>
  <c r="G579" i="23"/>
  <c r="G578" i="23"/>
  <c r="G577" i="23"/>
  <c r="G576" i="23"/>
  <c r="G575" i="23"/>
  <c r="G574" i="23"/>
  <c r="G573" i="23"/>
  <c r="G572" i="23"/>
  <c r="G571" i="23"/>
  <c r="G570" i="23"/>
  <c r="G569" i="23"/>
  <c r="G568" i="23"/>
  <c r="G567" i="23"/>
  <c r="G566" i="23"/>
  <c r="G565" i="23"/>
  <c r="G564" i="23"/>
  <c r="G563" i="23"/>
  <c r="G562" i="23"/>
  <c r="G561" i="23"/>
  <c r="G560" i="23"/>
  <c r="G559" i="23"/>
  <c r="G558" i="23"/>
  <c r="G557" i="23"/>
  <c r="G556" i="23"/>
  <c r="G555" i="23"/>
  <c r="G554" i="23"/>
  <c r="G553" i="23"/>
  <c r="G552" i="23"/>
  <c r="G551" i="23"/>
  <c r="G550" i="23"/>
  <c r="G549" i="23"/>
  <c r="G548" i="23"/>
  <c r="G547" i="23"/>
  <c r="G546" i="23"/>
  <c r="G545" i="23"/>
  <c r="G544" i="23"/>
  <c r="G543" i="23"/>
  <c r="F541" i="23"/>
  <c r="E541" i="23"/>
  <c r="D541" i="23"/>
  <c r="G540" i="23"/>
  <c r="G539" i="23"/>
  <c r="G538" i="23"/>
  <c r="G537" i="23"/>
  <c r="G536" i="23"/>
  <c r="G535" i="23"/>
  <c r="G534" i="23"/>
  <c r="G533" i="23"/>
  <c r="G532" i="23"/>
  <c r="G531" i="23"/>
  <c r="G530" i="23"/>
  <c r="G529" i="23"/>
  <c r="G528" i="23"/>
  <c r="G527" i="23"/>
  <c r="G526" i="23"/>
  <c r="G525" i="23"/>
  <c r="G524" i="23"/>
  <c r="G523" i="23"/>
  <c r="F521" i="23"/>
  <c r="E521" i="23"/>
  <c r="D521" i="23"/>
  <c r="G520" i="23"/>
  <c r="G519" i="23"/>
  <c r="G518" i="23"/>
  <c r="G517" i="23"/>
  <c r="G516" i="23"/>
  <c r="G515" i="23"/>
  <c r="G514" i="23"/>
  <c r="G513" i="23"/>
  <c r="G512" i="23"/>
  <c r="G511" i="23"/>
  <c r="G510" i="23"/>
  <c r="G509" i="23"/>
  <c r="G508" i="23"/>
  <c r="G507" i="23"/>
  <c r="G506" i="23"/>
  <c r="G505" i="23"/>
  <c r="G504" i="23"/>
  <c r="G503" i="23"/>
  <c r="G502" i="23"/>
  <c r="G501" i="23"/>
  <c r="G500" i="23"/>
  <c r="G499" i="23"/>
  <c r="G498" i="23"/>
  <c r="G497" i="23"/>
  <c r="G496" i="23"/>
  <c r="G495" i="23"/>
  <c r="G494" i="23"/>
  <c r="G493" i="23"/>
  <c r="G492" i="23"/>
  <c r="G491" i="23"/>
  <c r="G490" i="23"/>
  <c r="G489" i="23"/>
  <c r="G488" i="23"/>
  <c r="G487" i="23"/>
  <c r="G486" i="23"/>
  <c r="G485" i="23"/>
  <c r="G484" i="23"/>
  <c r="G483" i="23"/>
  <c r="G482" i="23"/>
  <c r="G481" i="23"/>
  <c r="G480" i="23"/>
  <c r="G479" i="23"/>
  <c r="G478" i="23"/>
  <c r="G477" i="23"/>
  <c r="F475" i="23"/>
  <c r="E475" i="23"/>
  <c r="D475" i="23"/>
  <c r="G474" i="23"/>
  <c r="G473" i="23"/>
  <c r="G472" i="23"/>
  <c r="G471" i="23"/>
  <c r="G470" i="23"/>
  <c r="G469" i="23"/>
  <c r="G468" i="23"/>
  <c r="G467" i="23"/>
  <c r="G466" i="23"/>
  <c r="G465" i="23"/>
  <c r="G464" i="23"/>
  <c r="G463" i="23"/>
  <c r="G475" i="23" s="1"/>
  <c r="F461" i="23"/>
  <c r="E461" i="23"/>
  <c r="D461" i="23"/>
  <c r="G460" i="23"/>
  <c r="G459" i="23"/>
  <c r="G458" i="23"/>
  <c r="G457" i="23"/>
  <c r="G456" i="23"/>
  <c r="G455" i="23"/>
  <c r="G454" i="23"/>
  <c r="G453" i="23"/>
  <c r="G452" i="23"/>
  <c r="G451" i="23"/>
  <c r="G450" i="23"/>
  <c r="G449" i="23"/>
  <c r="G448" i="23"/>
  <c r="G447" i="23"/>
  <c r="G446" i="23"/>
  <c r="G445" i="23"/>
  <c r="F443" i="23"/>
  <c r="E443" i="23"/>
  <c r="D443" i="23"/>
  <c r="G442" i="23"/>
  <c r="G441" i="23"/>
  <c r="G440" i="23"/>
  <c r="G439" i="23"/>
  <c r="G438" i="23"/>
  <c r="G437" i="23"/>
  <c r="G436" i="23"/>
  <c r="G435" i="23"/>
  <c r="G434" i="23"/>
  <c r="G433" i="23"/>
  <c r="G432" i="23"/>
  <c r="G431" i="23"/>
  <c r="G430" i="23"/>
  <c r="G429" i="23"/>
  <c r="G428" i="23"/>
  <c r="G427" i="23"/>
  <c r="G426" i="23"/>
  <c r="F424" i="23"/>
  <c r="E424" i="23"/>
  <c r="D424" i="23"/>
  <c r="G423" i="23"/>
  <c r="G422" i="23"/>
  <c r="G421" i="23"/>
  <c r="G420" i="23"/>
  <c r="G419" i="23"/>
  <c r="G418" i="23"/>
  <c r="G417" i="23"/>
  <c r="G416" i="23"/>
  <c r="G415" i="23"/>
  <c r="G414" i="23"/>
  <c r="G424" i="23" s="1"/>
  <c r="F412" i="23"/>
  <c r="E412" i="23"/>
  <c r="D412" i="23"/>
  <c r="G411" i="23"/>
  <c r="G410" i="23"/>
  <c r="G409" i="23"/>
  <c r="G408" i="23"/>
  <c r="G407" i="23"/>
  <c r="G412" i="23" s="1"/>
  <c r="F405" i="23"/>
  <c r="E405" i="23"/>
  <c r="D405" i="23"/>
  <c r="G404" i="23"/>
  <c r="G403" i="23"/>
  <c r="G402" i="23"/>
  <c r="G401" i="23"/>
  <c r="G400" i="23"/>
  <c r="G399" i="23"/>
  <c r="G398" i="23"/>
  <c r="G397" i="23"/>
  <c r="G396" i="23"/>
  <c r="G395" i="23"/>
  <c r="G394" i="23"/>
  <c r="G393" i="23"/>
  <c r="G392" i="23"/>
  <c r="G391" i="23"/>
  <c r="G390" i="23"/>
  <c r="G389" i="23"/>
  <c r="G388" i="23"/>
  <c r="G387" i="23"/>
  <c r="G386" i="23"/>
  <c r="F384" i="23"/>
  <c r="E384" i="23"/>
  <c r="D384" i="23"/>
  <c r="G383" i="23"/>
  <c r="G382" i="23"/>
  <c r="G381" i="23"/>
  <c r="G380" i="23"/>
  <c r="G379" i="23"/>
  <c r="G378" i="23"/>
  <c r="G377" i="23"/>
  <c r="G376" i="23"/>
  <c r="G375" i="23"/>
  <c r="G374" i="23"/>
  <c r="G373" i="23"/>
  <c r="G372" i="23"/>
  <c r="G371" i="23"/>
  <c r="G370" i="23"/>
  <c r="G369" i="23"/>
  <c r="G368" i="23"/>
  <c r="G367" i="23"/>
  <c r="G366" i="23"/>
  <c r="G365" i="23"/>
  <c r="G364" i="23"/>
  <c r="G363" i="23"/>
  <c r="G362" i="23"/>
  <c r="G361" i="23"/>
  <c r="G360" i="23"/>
  <c r="G359" i="23"/>
  <c r="G358" i="23"/>
  <c r="G357" i="23"/>
  <c r="G356" i="23"/>
  <c r="G355" i="23"/>
  <c r="G354" i="23"/>
  <c r="G353" i="23"/>
  <c r="G352" i="23"/>
  <c r="G351" i="23"/>
  <c r="G350" i="23"/>
  <c r="G349" i="23"/>
  <c r="G348" i="23"/>
  <c r="G347" i="23"/>
  <c r="G346" i="23"/>
  <c r="G345" i="23"/>
  <c r="G344" i="23"/>
  <c r="G343" i="23"/>
  <c r="G342" i="23"/>
  <c r="G341" i="23"/>
  <c r="G340" i="23"/>
  <c r="G339" i="23"/>
  <c r="G338" i="23"/>
  <c r="G337" i="23"/>
  <c r="G336" i="23"/>
  <c r="G335" i="23"/>
  <c r="G334" i="23"/>
  <c r="G333" i="23"/>
  <c r="G332" i="23"/>
  <c r="G331" i="23"/>
  <c r="G330" i="23"/>
  <c r="G329" i="23"/>
  <c r="G328" i="23"/>
  <c r="G327" i="23"/>
  <c r="G326" i="23"/>
  <c r="G325" i="23"/>
  <c r="G324" i="23"/>
  <c r="G323" i="23"/>
  <c r="G322" i="23"/>
  <c r="G321" i="23"/>
  <c r="G320" i="23"/>
  <c r="G319" i="23"/>
  <c r="G318" i="23"/>
  <c r="G317" i="23"/>
  <c r="G316" i="23"/>
  <c r="G315" i="23"/>
  <c r="G314" i="23"/>
  <c r="G313" i="23"/>
  <c r="G312" i="23"/>
  <c r="G311" i="23"/>
  <c r="G310" i="23"/>
  <c r="G309" i="23"/>
  <c r="G308" i="23"/>
  <c r="G307" i="23"/>
  <c r="G306" i="23"/>
  <c r="G305" i="23"/>
  <c r="G304" i="23"/>
  <c r="G303" i="23"/>
  <c r="G302" i="23"/>
  <c r="G301" i="23"/>
  <c r="G300" i="23"/>
  <c r="G299" i="23"/>
  <c r="G298" i="23"/>
  <c r="G297" i="23"/>
  <c r="G296" i="23"/>
  <c r="G295" i="23"/>
  <c r="G294" i="23"/>
  <c r="G293" i="23"/>
  <c r="G292" i="23"/>
  <c r="G291" i="23"/>
  <c r="G290" i="23"/>
  <c r="G289" i="23"/>
  <c r="G288" i="23"/>
  <c r="G287" i="23"/>
  <c r="G286" i="23"/>
  <c r="F284" i="23"/>
  <c r="E284" i="23"/>
  <c r="D284" i="23"/>
  <c r="G283" i="23"/>
  <c r="G282" i="23"/>
  <c r="G281" i="23"/>
  <c r="G280" i="23"/>
  <c r="G279" i="23"/>
  <c r="G278" i="23"/>
  <c r="G277" i="23"/>
  <c r="G276" i="23"/>
  <c r="G275" i="23"/>
  <c r="G274" i="23"/>
  <c r="G273" i="23"/>
  <c r="G272" i="23"/>
  <c r="G271" i="23"/>
  <c r="G270" i="23"/>
  <c r="G269" i="23"/>
  <c r="G268" i="23"/>
  <c r="G267" i="23"/>
  <c r="G266" i="23"/>
  <c r="G265" i="23"/>
  <c r="G264" i="23"/>
  <c r="G263" i="23"/>
  <c r="G262" i="23"/>
  <c r="G261" i="23"/>
  <c r="G260" i="23"/>
  <c r="G284" i="23" s="1"/>
  <c r="F258" i="23"/>
  <c r="E258" i="23"/>
  <c r="D258" i="23"/>
  <c r="G257" i="23"/>
  <c r="G256" i="23"/>
  <c r="G255" i="23"/>
  <c r="G254" i="23"/>
  <c r="G253" i="23"/>
  <c r="G252" i="23"/>
  <c r="G251" i="23"/>
  <c r="G250" i="23"/>
  <c r="G249" i="23"/>
  <c r="G248" i="23"/>
  <c r="G247" i="23"/>
  <c r="G246" i="23"/>
  <c r="G245" i="23"/>
  <c r="G244" i="23"/>
  <c r="G243" i="23"/>
  <c r="G242" i="23"/>
  <c r="G241" i="23"/>
  <c r="G240" i="23"/>
  <c r="G239" i="23"/>
  <c r="G238" i="23"/>
  <c r="G237" i="23"/>
  <c r="G236" i="23"/>
  <c r="G235" i="23"/>
  <c r="G234" i="23"/>
  <c r="G233" i="23"/>
  <c r="G232" i="23"/>
  <c r="G231" i="23"/>
  <c r="G230" i="23"/>
  <c r="G229" i="23"/>
  <c r="G228" i="23"/>
  <c r="G227" i="23"/>
  <c r="G226" i="23"/>
  <c r="G225" i="23"/>
  <c r="F223" i="23"/>
  <c r="E223" i="23"/>
  <c r="D223" i="23"/>
  <c r="G222" i="23"/>
  <c r="G221" i="23"/>
  <c r="G220" i="23"/>
  <c r="G219" i="23"/>
  <c r="G218" i="23"/>
  <c r="G217" i="23"/>
  <c r="G216" i="23"/>
  <c r="G215" i="23"/>
  <c r="G214" i="23"/>
  <c r="G213" i="23"/>
  <c r="G212" i="23"/>
  <c r="G211" i="23"/>
  <c r="G210" i="23"/>
  <c r="G209" i="23"/>
  <c r="G208" i="23"/>
  <c r="G207" i="23"/>
  <c r="G206" i="23"/>
  <c r="G205" i="23"/>
  <c r="G204" i="23"/>
  <c r="G203" i="23"/>
  <c r="G202" i="23"/>
  <c r="F200" i="23"/>
  <c r="E200" i="23"/>
  <c r="D200" i="23"/>
  <c r="G199" i="23"/>
  <c r="G198" i="23"/>
  <c r="G197" i="23"/>
  <c r="G196" i="23"/>
  <c r="G195" i="23"/>
  <c r="G194" i="23"/>
  <c r="G193" i="23"/>
  <c r="G192" i="23"/>
  <c r="G191" i="23"/>
  <c r="G190" i="23"/>
  <c r="G189" i="23"/>
  <c r="G188" i="23"/>
  <c r="G187" i="23"/>
  <c r="G186" i="23"/>
  <c r="G185" i="23"/>
  <c r="G184" i="23"/>
  <c r="G183" i="23"/>
  <c r="G182" i="23"/>
  <c r="G181" i="23"/>
  <c r="G180" i="23"/>
  <c r="G179" i="23"/>
  <c r="G178" i="23"/>
  <c r="G177" i="23"/>
  <c r="G176" i="23"/>
  <c r="G175" i="23"/>
  <c r="G174" i="23"/>
  <c r="G173" i="23"/>
  <c r="G172" i="23"/>
  <c r="G171" i="23"/>
  <c r="G170" i="23"/>
  <c r="G169" i="23"/>
  <c r="G168" i="23"/>
  <c r="G167" i="23"/>
  <c r="G166" i="23"/>
  <c r="G165" i="23"/>
  <c r="G164" i="23"/>
  <c r="G163" i="23"/>
  <c r="G162" i="23"/>
  <c r="G161" i="23"/>
  <c r="F159" i="23"/>
  <c r="E159" i="23"/>
  <c r="D159" i="23"/>
  <c r="G158" i="23"/>
  <c r="G157" i="23"/>
  <c r="G156" i="23"/>
  <c r="G155" i="23"/>
  <c r="G154" i="23"/>
  <c r="G153" i="23"/>
  <c r="G152" i="23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33" i="23"/>
  <c r="F131" i="23"/>
  <c r="E131" i="23"/>
  <c r="D131" i="23"/>
  <c r="G130" i="23"/>
  <c r="G129" i="23"/>
  <c r="G128" i="23"/>
  <c r="G127" i="23"/>
  <c r="G126" i="23"/>
  <c r="G125" i="23"/>
  <c r="G124" i="23"/>
  <c r="G123" i="23"/>
  <c r="G122" i="23"/>
  <c r="G121" i="23"/>
  <c r="G120" i="23"/>
  <c r="G119" i="23"/>
  <c r="G118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8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86" i="23" s="1"/>
  <c r="G40" i="23"/>
  <c r="G39" i="23"/>
  <c r="F32" i="23"/>
  <c r="E32" i="23"/>
  <c r="D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159" i="23" l="1"/>
  <c r="G677" i="23"/>
  <c r="G669" i="23"/>
  <c r="G653" i="23"/>
  <c r="G627" i="23"/>
  <c r="G591" i="23"/>
  <c r="G583" i="23"/>
  <c r="G541" i="23"/>
  <c r="G521" i="23"/>
  <c r="G461" i="23"/>
  <c r="G443" i="23"/>
  <c r="G405" i="23"/>
  <c r="G384" i="23"/>
  <c r="G258" i="23"/>
  <c r="G223" i="23"/>
  <c r="G200" i="23"/>
  <c r="G131" i="23"/>
  <c r="G32" i="23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F685" i="22" l="1"/>
  <c r="E685" i="22"/>
  <c r="D685" i="22"/>
  <c r="G684" i="22"/>
  <c r="G683" i="22"/>
  <c r="G682" i="22"/>
  <c r="G681" i="22"/>
  <c r="G680" i="22"/>
  <c r="G679" i="22"/>
  <c r="F677" i="22"/>
  <c r="E677" i="22"/>
  <c r="D677" i="22"/>
  <c r="G676" i="22"/>
  <c r="G675" i="22"/>
  <c r="G674" i="22"/>
  <c r="G673" i="22"/>
  <c r="G672" i="22"/>
  <c r="G671" i="22"/>
  <c r="F669" i="22"/>
  <c r="E669" i="22"/>
  <c r="D669" i="22"/>
  <c r="G668" i="22"/>
  <c r="G667" i="22"/>
  <c r="G666" i="22"/>
  <c r="G665" i="22"/>
  <c r="G664" i="22"/>
  <c r="G663" i="22"/>
  <c r="G662" i="22"/>
  <c r="G661" i="22"/>
  <c r="G660" i="22"/>
  <c r="G659" i="22"/>
  <c r="G658" i="22"/>
  <c r="G669" i="22" s="1"/>
  <c r="F656" i="22"/>
  <c r="E656" i="22"/>
  <c r="G656" i="22" s="1"/>
  <c r="D656" i="22"/>
  <c r="G655" i="22"/>
  <c r="F653" i="22"/>
  <c r="E653" i="22"/>
  <c r="D653" i="22"/>
  <c r="G652" i="22"/>
  <c r="G651" i="22"/>
  <c r="G653" i="22" s="1"/>
  <c r="F649" i="22"/>
  <c r="E649" i="22"/>
  <c r="D649" i="22"/>
  <c r="G648" i="22"/>
  <c r="G647" i="22"/>
  <c r="G646" i="22"/>
  <c r="G645" i="22"/>
  <c r="G644" i="22"/>
  <c r="G643" i="22"/>
  <c r="G642" i="22"/>
  <c r="G641" i="22"/>
  <c r="G640" i="22"/>
  <c r="G639" i="22"/>
  <c r="G638" i="22"/>
  <c r="G637" i="22"/>
  <c r="G636" i="22"/>
  <c r="G635" i="22"/>
  <c r="G634" i="22"/>
  <c r="G633" i="22"/>
  <c r="G632" i="22"/>
  <c r="G631" i="22"/>
  <c r="G630" i="22"/>
  <c r="G629" i="22"/>
  <c r="G649" i="22" s="1"/>
  <c r="F627" i="22"/>
  <c r="E627" i="22"/>
  <c r="D627" i="22"/>
  <c r="G626" i="22"/>
  <c r="G625" i="22"/>
  <c r="G624" i="22"/>
  <c r="G623" i="22"/>
  <c r="G622" i="22"/>
  <c r="G621" i="22"/>
  <c r="G620" i="22"/>
  <c r="G619" i="22"/>
  <c r="G618" i="22"/>
  <c r="G617" i="22"/>
  <c r="G616" i="22"/>
  <c r="G615" i="22"/>
  <c r="G614" i="22"/>
  <c r="G613" i="22"/>
  <c r="G612" i="22"/>
  <c r="G611" i="22"/>
  <c r="G610" i="22"/>
  <c r="G609" i="22"/>
  <c r="G608" i="22"/>
  <c r="G607" i="22"/>
  <c r="G606" i="22"/>
  <c r="G605" i="22"/>
  <c r="G604" i="22"/>
  <c r="G603" i="22"/>
  <c r="G602" i="22"/>
  <c r="G601" i="22"/>
  <c r="G600" i="22"/>
  <c r="G599" i="22"/>
  <c r="G598" i="22"/>
  <c r="G597" i="22"/>
  <c r="G596" i="22"/>
  <c r="G595" i="22"/>
  <c r="G594" i="22"/>
  <c r="G593" i="22"/>
  <c r="F591" i="22"/>
  <c r="E591" i="22"/>
  <c r="D591" i="22"/>
  <c r="G590" i="22"/>
  <c r="G589" i="22"/>
  <c r="G588" i="22"/>
  <c r="G587" i="22"/>
  <c r="G586" i="22"/>
  <c r="G585" i="22"/>
  <c r="F583" i="22"/>
  <c r="E583" i="22"/>
  <c r="D583" i="22"/>
  <c r="G582" i="22"/>
  <c r="G581" i="22"/>
  <c r="G580" i="22"/>
  <c r="G579" i="22"/>
  <c r="G578" i="22"/>
  <c r="G577" i="22"/>
  <c r="G576" i="22"/>
  <c r="G575" i="22"/>
  <c r="G574" i="22"/>
  <c r="G573" i="22"/>
  <c r="G572" i="22"/>
  <c r="G571" i="22"/>
  <c r="G570" i="22"/>
  <c r="G569" i="22"/>
  <c r="G568" i="22"/>
  <c r="G567" i="22"/>
  <c r="G566" i="22"/>
  <c r="G565" i="22"/>
  <c r="G564" i="22"/>
  <c r="G563" i="22"/>
  <c r="G562" i="22"/>
  <c r="G561" i="22"/>
  <c r="G560" i="22"/>
  <c r="G559" i="22"/>
  <c r="G558" i="22"/>
  <c r="G557" i="22"/>
  <c r="G556" i="22"/>
  <c r="G555" i="22"/>
  <c r="G554" i="22"/>
  <c r="G553" i="22"/>
  <c r="G552" i="22"/>
  <c r="G551" i="22"/>
  <c r="G550" i="22"/>
  <c r="G549" i="22"/>
  <c r="G548" i="22"/>
  <c r="G547" i="22"/>
  <c r="G546" i="22"/>
  <c r="G545" i="22"/>
  <c r="G544" i="22"/>
  <c r="G543" i="22"/>
  <c r="G583" i="22" s="1"/>
  <c r="F541" i="22"/>
  <c r="E541" i="22"/>
  <c r="D541" i="22"/>
  <c r="G540" i="22"/>
  <c r="G539" i="22"/>
  <c r="G538" i="22"/>
  <c r="G537" i="22"/>
  <c r="G536" i="22"/>
  <c r="G535" i="22"/>
  <c r="G534" i="22"/>
  <c r="G533" i="22"/>
  <c r="G532" i="22"/>
  <c r="G531" i="22"/>
  <c r="G530" i="22"/>
  <c r="G529" i="22"/>
  <c r="G528" i="22"/>
  <c r="G527" i="22"/>
  <c r="G526" i="22"/>
  <c r="G525" i="22"/>
  <c r="G524" i="22"/>
  <c r="G523" i="22"/>
  <c r="F521" i="22"/>
  <c r="E521" i="22"/>
  <c r="D521" i="22"/>
  <c r="G520" i="22"/>
  <c r="G519" i="22"/>
  <c r="G518" i="22"/>
  <c r="G517" i="22"/>
  <c r="G516" i="22"/>
  <c r="G515" i="22"/>
  <c r="G514" i="22"/>
  <c r="G513" i="22"/>
  <c r="G512" i="22"/>
  <c r="G511" i="22"/>
  <c r="G510" i="22"/>
  <c r="G509" i="22"/>
  <c r="G508" i="22"/>
  <c r="G507" i="22"/>
  <c r="G506" i="22"/>
  <c r="G505" i="22"/>
  <c r="G504" i="22"/>
  <c r="G503" i="22"/>
  <c r="G502" i="22"/>
  <c r="G501" i="22"/>
  <c r="G500" i="22"/>
  <c r="G499" i="22"/>
  <c r="G498" i="22"/>
  <c r="G497" i="22"/>
  <c r="G496" i="22"/>
  <c r="G495" i="22"/>
  <c r="G494" i="22"/>
  <c r="G493" i="22"/>
  <c r="G492" i="22"/>
  <c r="G491" i="22"/>
  <c r="G490" i="22"/>
  <c r="G489" i="22"/>
  <c r="G488" i="22"/>
  <c r="G487" i="22"/>
  <c r="G486" i="22"/>
  <c r="G485" i="22"/>
  <c r="G484" i="22"/>
  <c r="G483" i="22"/>
  <c r="G482" i="22"/>
  <c r="G481" i="22"/>
  <c r="G480" i="22"/>
  <c r="G479" i="22"/>
  <c r="G478" i="22"/>
  <c r="G477" i="22"/>
  <c r="F475" i="22"/>
  <c r="E475" i="22"/>
  <c r="D475" i="22"/>
  <c r="G474" i="22"/>
  <c r="G473" i="22"/>
  <c r="G472" i="22"/>
  <c r="G471" i="22"/>
  <c r="G470" i="22"/>
  <c r="G469" i="22"/>
  <c r="G468" i="22"/>
  <c r="G467" i="22"/>
  <c r="G466" i="22"/>
  <c r="G465" i="22"/>
  <c r="G464" i="22"/>
  <c r="G463" i="22"/>
  <c r="F461" i="22"/>
  <c r="E461" i="22"/>
  <c r="D461" i="22"/>
  <c r="G460" i="22"/>
  <c r="G459" i="22"/>
  <c r="G458" i="22"/>
  <c r="G457" i="22"/>
  <c r="G456" i="22"/>
  <c r="G455" i="22"/>
  <c r="G454" i="22"/>
  <c r="G453" i="22"/>
  <c r="G452" i="22"/>
  <c r="G451" i="22"/>
  <c r="G450" i="22"/>
  <c r="G449" i="22"/>
  <c r="G448" i="22"/>
  <c r="G447" i="22"/>
  <c r="G446" i="22"/>
  <c r="G445" i="22"/>
  <c r="F443" i="22"/>
  <c r="E443" i="22"/>
  <c r="D443" i="22"/>
  <c r="G442" i="22"/>
  <c r="G441" i="22"/>
  <c r="G440" i="22"/>
  <c r="G439" i="22"/>
  <c r="G438" i="22"/>
  <c r="G437" i="22"/>
  <c r="G436" i="22"/>
  <c r="G435" i="22"/>
  <c r="G434" i="22"/>
  <c r="G433" i="22"/>
  <c r="G432" i="22"/>
  <c r="G431" i="22"/>
  <c r="G430" i="22"/>
  <c r="G429" i="22"/>
  <c r="G428" i="22"/>
  <c r="G427" i="22"/>
  <c r="G426" i="22"/>
  <c r="F424" i="22"/>
  <c r="E424" i="22"/>
  <c r="D424" i="22"/>
  <c r="G423" i="22"/>
  <c r="G422" i="22"/>
  <c r="G421" i="22"/>
  <c r="G420" i="22"/>
  <c r="G419" i="22"/>
  <c r="G418" i="22"/>
  <c r="G417" i="22"/>
  <c r="G416" i="22"/>
  <c r="G415" i="22"/>
  <c r="G414" i="22"/>
  <c r="F412" i="22"/>
  <c r="E412" i="22"/>
  <c r="D412" i="22"/>
  <c r="G411" i="22"/>
  <c r="G410" i="22"/>
  <c r="G409" i="22"/>
  <c r="G408" i="22"/>
  <c r="G407" i="22"/>
  <c r="G412" i="22" s="1"/>
  <c r="F405" i="22"/>
  <c r="E405" i="22"/>
  <c r="D405" i="22"/>
  <c r="G404" i="22"/>
  <c r="G403" i="22"/>
  <c r="G402" i="22"/>
  <c r="G401" i="22"/>
  <c r="G400" i="22"/>
  <c r="G399" i="22"/>
  <c r="G398" i="22"/>
  <c r="G397" i="22"/>
  <c r="G396" i="22"/>
  <c r="G395" i="22"/>
  <c r="G394" i="22"/>
  <c r="G393" i="22"/>
  <c r="G392" i="22"/>
  <c r="G391" i="22"/>
  <c r="G390" i="22"/>
  <c r="G389" i="22"/>
  <c r="G388" i="22"/>
  <c r="G387" i="22"/>
  <c r="G386" i="22"/>
  <c r="G405" i="22" s="1"/>
  <c r="F384" i="22"/>
  <c r="E384" i="22"/>
  <c r="D384" i="22"/>
  <c r="G383" i="22"/>
  <c r="G382" i="22"/>
  <c r="G381" i="22"/>
  <c r="G380" i="22"/>
  <c r="G379" i="22"/>
  <c r="G378" i="22"/>
  <c r="G377" i="22"/>
  <c r="G376" i="22"/>
  <c r="G375" i="22"/>
  <c r="G374" i="22"/>
  <c r="G373" i="22"/>
  <c r="G372" i="22"/>
  <c r="G371" i="22"/>
  <c r="G370" i="22"/>
  <c r="G369" i="22"/>
  <c r="G368" i="22"/>
  <c r="G367" i="22"/>
  <c r="G366" i="22"/>
  <c r="G365" i="22"/>
  <c r="G364" i="22"/>
  <c r="G363" i="22"/>
  <c r="G362" i="22"/>
  <c r="G361" i="22"/>
  <c r="G360" i="22"/>
  <c r="G359" i="22"/>
  <c r="G358" i="22"/>
  <c r="G357" i="22"/>
  <c r="G356" i="22"/>
  <c r="G355" i="22"/>
  <c r="G354" i="22"/>
  <c r="G353" i="22"/>
  <c r="G352" i="22"/>
  <c r="G351" i="22"/>
  <c r="G350" i="22"/>
  <c r="G349" i="22"/>
  <c r="G348" i="22"/>
  <c r="G347" i="22"/>
  <c r="G346" i="22"/>
  <c r="G345" i="22"/>
  <c r="G344" i="22"/>
  <c r="G343" i="22"/>
  <c r="G342" i="22"/>
  <c r="G341" i="22"/>
  <c r="G340" i="22"/>
  <c r="G339" i="22"/>
  <c r="G338" i="22"/>
  <c r="G337" i="22"/>
  <c r="G336" i="22"/>
  <c r="G335" i="22"/>
  <c r="G334" i="22"/>
  <c r="G333" i="22"/>
  <c r="G332" i="22"/>
  <c r="G331" i="22"/>
  <c r="G330" i="22"/>
  <c r="G329" i="22"/>
  <c r="G328" i="22"/>
  <c r="G327" i="22"/>
  <c r="G326" i="22"/>
  <c r="G325" i="22"/>
  <c r="G324" i="22"/>
  <c r="G323" i="22"/>
  <c r="G322" i="22"/>
  <c r="G321" i="22"/>
  <c r="G320" i="22"/>
  <c r="G319" i="22"/>
  <c r="G318" i="22"/>
  <c r="G317" i="22"/>
  <c r="G316" i="22"/>
  <c r="G315" i="22"/>
  <c r="G314" i="22"/>
  <c r="G313" i="22"/>
  <c r="G312" i="22"/>
  <c r="G311" i="22"/>
  <c r="G310" i="22"/>
  <c r="G309" i="22"/>
  <c r="G308" i="22"/>
  <c r="G307" i="22"/>
  <c r="G306" i="22"/>
  <c r="G305" i="22"/>
  <c r="G304" i="22"/>
  <c r="G303" i="22"/>
  <c r="G302" i="22"/>
  <c r="G301" i="22"/>
  <c r="G300" i="22"/>
  <c r="G299" i="22"/>
  <c r="G298" i="22"/>
  <c r="G297" i="22"/>
  <c r="G296" i="22"/>
  <c r="G295" i="22"/>
  <c r="G294" i="22"/>
  <c r="G293" i="22"/>
  <c r="G292" i="22"/>
  <c r="G291" i="22"/>
  <c r="G290" i="22"/>
  <c r="G289" i="22"/>
  <c r="G288" i="22"/>
  <c r="G287" i="22"/>
  <c r="G286" i="22"/>
  <c r="F284" i="22"/>
  <c r="E284" i="22"/>
  <c r="D284" i="22"/>
  <c r="G283" i="22"/>
  <c r="G282" i="22"/>
  <c r="G281" i="22"/>
  <c r="G280" i="22"/>
  <c r="G279" i="22"/>
  <c r="G278" i="22"/>
  <c r="G277" i="22"/>
  <c r="G276" i="22"/>
  <c r="G275" i="22"/>
  <c r="G274" i="22"/>
  <c r="G273" i="22"/>
  <c r="G272" i="22"/>
  <c r="G271" i="22"/>
  <c r="G270" i="22"/>
  <c r="G269" i="22"/>
  <c r="G268" i="22"/>
  <c r="G267" i="22"/>
  <c r="G266" i="22"/>
  <c r="G265" i="22"/>
  <c r="G264" i="22"/>
  <c r="G263" i="22"/>
  <c r="G262" i="22"/>
  <c r="G261" i="22"/>
  <c r="G260" i="22"/>
  <c r="F258" i="22"/>
  <c r="E258" i="22"/>
  <c r="D258" i="22"/>
  <c r="G257" i="22"/>
  <c r="G256" i="22"/>
  <c r="G255" i="22"/>
  <c r="G254" i="22"/>
  <c r="G253" i="22"/>
  <c r="G252" i="22"/>
  <c r="G251" i="22"/>
  <c r="G250" i="22"/>
  <c r="G249" i="22"/>
  <c r="G248" i="22"/>
  <c r="G247" i="22"/>
  <c r="G246" i="22"/>
  <c r="G245" i="22"/>
  <c r="G244" i="22"/>
  <c r="G243" i="22"/>
  <c r="G242" i="22"/>
  <c r="G241" i="22"/>
  <c r="G240" i="22"/>
  <c r="G239" i="22"/>
  <c r="G238" i="22"/>
  <c r="G237" i="22"/>
  <c r="G236" i="22"/>
  <c r="G235" i="22"/>
  <c r="G234" i="22"/>
  <c r="G233" i="22"/>
  <c r="G232" i="22"/>
  <c r="G231" i="22"/>
  <c r="G230" i="22"/>
  <c r="G229" i="22"/>
  <c r="G228" i="22"/>
  <c r="G227" i="22"/>
  <c r="G226" i="22"/>
  <c r="G225" i="22"/>
  <c r="F223" i="22"/>
  <c r="E223" i="22"/>
  <c r="D223" i="22"/>
  <c r="G222" i="22"/>
  <c r="G221" i="22"/>
  <c r="G220" i="22"/>
  <c r="G219" i="22"/>
  <c r="G218" i="22"/>
  <c r="G217" i="22"/>
  <c r="G216" i="22"/>
  <c r="G215" i="22"/>
  <c r="G214" i="22"/>
  <c r="G213" i="22"/>
  <c r="G212" i="22"/>
  <c r="G211" i="22"/>
  <c r="G210" i="22"/>
  <c r="G209" i="22"/>
  <c r="G208" i="22"/>
  <c r="G207" i="22"/>
  <c r="G206" i="22"/>
  <c r="G205" i="22"/>
  <c r="G204" i="22"/>
  <c r="G203" i="22"/>
  <c r="G202" i="22"/>
  <c r="F200" i="22"/>
  <c r="E200" i="22"/>
  <c r="D200" i="22"/>
  <c r="G199" i="22"/>
  <c r="G198" i="22"/>
  <c r="G197" i="22"/>
  <c r="G196" i="22"/>
  <c r="G195" i="22"/>
  <c r="G194" i="22"/>
  <c r="G193" i="22"/>
  <c r="G192" i="22"/>
  <c r="G191" i="22"/>
  <c r="G190" i="22"/>
  <c r="G189" i="22"/>
  <c r="G188" i="22"/>
  <c r="G187" i="22"/>
  <c r="G186" i="22"/>
  <c r="G185" i="22"/>
  <c r="G184" i="22"/>
  <c r="G183" i="22"/>
  <c r="G182" i="22"/>
  <c r="G181" i="22"/>
  <c r="G180" i="22"/>
  <c r="G179" i="22"/>
  <c r="G178" i="22"/>
  <c r="G177" i="22"/>
  <c r="G176" i="22"/>
  <c r="G175" i="22"/>
  <c r="G174" i="22"/>
  <c r="G173" i="22"/>
  <c r="G172" i="22"/>
  <c r="G171" i="22"/>
  <c r="G170" i="22"/>
  <c r="G169" i="22"/>
  <c r="G168" i="22"/>
  <c r="G167" i="22"/>
  <c r="G166" i="22"/>
  <c r="G165" i="22"/>
  <c r="G164" i="22"/>
  <c r="G163" i="22"/>
  <c r="G162" i="22"/>
  <c r="G161" i="22"/>
  <c r="F159" i="22"/>
  <c r="E159" i="22"/>
  <c r="D159" i="22"/>
  <c r="G158" i="22"/>
  <c r="G157" i="22"/>
  <c r="G156" i="22"/>
  <c r="G155" i="22"/>
  <c r="G154" i="22"/>
  <c r="G153" i="22"/>
  <c r="G152" i="22"/>
  <c r="G151" i="22"/>
  <c r="G150" i="22"/>
  <c r="G149" i="22"/>
  <c r="G148" i="22"/>
  <c r="G147" i="22"/>
  <c r="G146" i="22"/>
  <c r="G145" i="22"/>
  <c r="G144" i="22"/>
  <c r="G143" i="22"/>
  <c r="G142" i="22"/>
  <c r="G141" i="22"/>
  <c r="G140" i="22"/>
  <c r="G139" i="22"/>
  <c r="G138" i="22"/>
  <c r="G137" i="22"/>
  <c r="G136" i="22"/>
  <c r="G135" i="22"/>
  <c r="G134" i="22"/>
  <c r="G159" i="22" s="1"/>
  <c r="G133" i="22"/>
  <c r="F131" i="22"/>
  <c r="E131" i="22"/>
  <c r="D131" i="22"/>
  <c r="G130" i="22"/>
  <c r="G129" i="22"/>
  <c r="G128" i="22"/>
  <c r="G127" i="22"/>
  <c r="G126" i="22"/>
  <c r="G125" i="22"/>
  <c r="G124" i="22"/>
  <c r="G123" i="22"/>
  <c r="G122" i="22"/>
  <c r="G121" i="22"/>
  <c r="G120" i="22"/>
  <c r="G119" i="22"/>
  <c r="G118" i="22"/>
  <c r="G117" i="22"/>
  <c r="G116" i="22"/>
  <c r="G115" i="22"/>
  <c r="G114" i="22"/>
  <c r="G113" i="22"/>
  <c r="G112" i="22"/>
  <c r="G111" i="22"/>
  <c r="G110" i="22"/>
  <c r="G109" i="22"/>
  <c r="G108" i="22"/>
  <c r="G107" i="22"/>
  <c r="G106" i="22"/>
  <c r="G105" i="22"/>
  <c r="G104" i="22"/>
  <c r="G103" i="22"/>
  <c r="G102" i="22"/>
  <c r="G101" i="22"/>
  <c r="G100" i="22"/>
  <c r="G99" i="22"/>
  <c r="G98" i="22"/>
  <c r="G97" i="22"/>
  <c r="G96" i="22"/>
  <c r="G95" i="22"/>
  <c r="G94" i="22"/>
  <c r="G93" i="22"/>
  <c r="G92" i="22"/>
  <c r="G91" i="22"/>
  <c r="G90" i="22"/>
  <c r="G89" i="22"/>
  <c r="G88" i="22"/>
  <c r="F86" i="22"/>
  <c r="E86" i="22"/>
  <c r="D86" i="22"/>
  <c r="G85" i="22"/>
  <c r="F32" i="22"/>
  <c r="E32" i="22"/>
  <c r="D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85" i="22" l="1"/>
  <c r="G677" i="22"/>
  <c r="G627" i="22"/>
  <c r="G591" i="22"/>
  <c r="G541" i="22"/>
  <c r="G521" i="22"/>
  <c r="G475" i="22"/>
  <c r="G461" i="22"/>
  <c r="G443" i="22"/>
  <c r="G424" i="22"/>
  <c r="G384" i="22"/>
  <c r="G284" i="22"/>
  <c r="G258" i="22"/>
  <c r="G223" i="22"/>
  <c r="G200" i="22"/>
  <c r="G131" i="22"/>
  <c r="G86" i="22"/>
  <c r="G32" i="22"/>
</calcChain>
</file>

<file path=xl/sharedStrings.xml><?xml version="1.0" encoding="utf-8"?>
<sst xmlns="http://schemas.openxmlformats.org/spreadsheetml/2006/main" count="8628" uniqueCount="645">
  <si>
    <t>岐阜県大垣市　住民基本台帳　世帯・人口集計表</t>
    <rPh sb="7" eb="9">
      <t>ジュウミン</t>
    </rPh>
    <rPh sb="9" eb="11">
      <t>キホン</t>
    </rPh>
    <rPh sb="11" eb="13">
      <t>ダイチョウ</t>
    </rPh>
    <phoneticPr fontId="3"/>
  </si>
  <si>
    <t>大垣市地区別集計表</t>
  </si>
  <si>
    <t>コード</t>
  </si>
  <si>
    <t>名称</t>
  </si>
  <si>
    <t>世帯数</t>
  </si>
  <si>
    <t>男</t>
  </si>
  <si>
    <t>女</t>
  </si>
  <si>
    <t>計</t>
  </si>
  <si>
    <t>興文　　　　　　</t>
  </si>
  <si>
    <t>東　　　　　　　</t>
  </si>
  <si>
    <t>西　　　　　　　</t>
  </si>
  <si>
    <t>南　　　　　　　</t>
  </si>
  <si>
    <t>北　　　　　　　</t>
  </si>
  <si>
    <t>南杭瀬　　　　　</t>
  </si>
  <si>
    <t>多芸島　　　　　</t>
  </si>
  <si>
    <t>安井　　　　　　</t>
  </si>
  <si>
    <t>宇留生　　　　　</t>
  </si>
  <si>
    <t>静里　　　　　　</t>
  </si>
  <si>
    <t>綾里　　　　　　</t>
  </si>
  <si>
    <t>洲本　　　　　　</t>
  </si>
  <si>
    <t>浅草　　　　　　</t>
  </si>
  <si>
    <t>川並　　　　　　</t>
  </si>
  <si>
    <t>中川　　　　　　</t>
  </si>
  <si>
    <t>和合　　　　　　</t>
  </si>
  <si>
    <t>三城　　　　　　</t>
  </si>
  <si>
    <t>荒崎　　　　　　</t>
  </si>
  <si>
    <t>赤坂　　　　　　</t>
  </si>
  <si>
    <t>青墓　　　　　　</t>
  </si>
  <si>
    <t>牧田　　　　　　</t>
  </si>
  <si>
    <t>一之瀬　　　　　</t>
  </si>
  <si>
    <t>多良　　　　　　</t>
  </si>
  <si>
    <t>時　　　　　　　</t>
  </si>
  <si>
    <t>墨俣　　　　　　</t>
  </si>
  <si>
    <t xml:space="preserve">   </t>
  </si>
  <si>
    <t>＊＊合計＊＊　　</t>
  </si>
  <si>
    <t>各地区内訳明細</t>
  </si>
  <si>
    <t xml:space="preserve"> </t>
    <phoneticPr fontId="3"/>
  </si>
  <si>
    <t>地区</t>
  </si>
  <si>
    <t>町名</t>
  </si>
  <si>
    <t>郭町１丁目　　　</t>
  </si>
  <si>
    <t>郭町２丁目　　　</t>
  </si>
  <si>
    <t>郭町３丁目　　　</t>
  </si>
  <si>
    <t>郭町４丁目　　　</t>
  </si>
  <si>
    <t>郭町東１丁目　　</t>
  </si>
  <si>
    <t>郭町東２丁目　　</t>
  </si>
  <si>
    <t>御殿町１丁目　　</t>
  </si>
  <si>
    <t>御殿町２丁目　　</t>
  </si>
  <si>
    <t>馬場町　　　　　</t>
  </si>
  <si>
    <t>北切石町１丁目　</t>
  </si>
  <si>
    <t>北切石町２丁目　</t>
  </si>
  <si>
    <t>北切石町３丁目　</t>
  </si>
  <si>
    <t>番組町１丁目　　</t>
  </si>
  <si>
    <t>番組町２丁目　　</t>
  </si>
  <si>
    <t>西長町　　　　　</t>
  </si>
  <si>
    <t>鷹匠町　　　　　</t>
  </si>
  <si>
    <t>西外側町１丁目　</t>
  </si>
  <si>
    <t>西外側町２丁目　</t>
  </si>
  <si>
    <t>東外側町２丁目　</t>
  </si>
  <si>
    <t>桐ヶ崎町　　　　</t>
  </si>
  <si>
    <t>神田町１丁目　　</t>
  </si>
  <si>
    <t>神田町２丁目　　</t>
  </si>
  <si>
    <t>西崎町１丁目　　</t>
  </si>
  <si>
    <t>西崎町２丁目　　</t>
  </si>
  <si>
    <t>西崎町３丁目　　</t>
  </si>
  <si>
    <t>西崎町４丁目　　</t>
  </si>
  <si>
    <t>丸の内１丁目　　</t>
  </si>
  <si>
    <t>丸の内２丁目　　</t>
  </si>
  <si>
    <t>高砂町１丁目　　</t>
  </si>
  <si>
    <t>高砂町２丁目　　</t>
  </si>
  <si>
    <t>室本町１丁目　　</t>
  </si>
  <si>
    <t>室本町２丁目　　</t>
  </si>
  <si>
    <t>室本町３丁目　　</t>
  </si>
  <si>
    <t>室本町４丁目　　</t>
  </si>
  <si>
    <t>室本町５丁目　　</t>
  </si>
  <si>
    <t>室町１丁目　　　</t>
  </si>
  <si>
    <t>室町２丁目　　　</t>
  </si>
  <si>
    <t>鳩部屋町　　　　</t>
  </si>
  <si>
    <t>宮町１丁目　　　</t>
  </si>
  <si>
    <t>宮町２丁目　　　</t>
  </si>
  <si>
    <t>船町２丁目　　　</t>
  </si>
  <si>
    <t>木戸町　　　　　</t>
  </si>
  <si>
    <t>木戸町２丁目　　</t>
  </si>
  <si>
    <t>室村町４丁目　　</t>
  </si>
  <si>
    <t>見取町３丁目　　</t>
  </si>
  <si>
    <t>見取町４丁目　　</t>
  </si>
  <si>
    <t>南一色町　　　　</t>
  </si>
  <si>
    <t xml:space="preserve">     </t>
  </si>
  <si>
    <t>＊＊計＊＊　　　</t>
  </si>
  <si>
    <t>東外側町１丁目　</t>
  </si>
  <si>
    <t>高屋町１丁目　　</t>
  </si>
  <si>
    <t>高屋町２丁目　　</t>
  </si>
  <si>
    <t>高屋町３丁目　　</t>
  </si>
  <si>
    <t>高屋町４丁目　　</t>
  </si>
  <si>
    <t>錦町　　　　　　</t>
  </si>
  <si>
    <t>栗屋町　　　　　</t>
  </si>
  <si>
    <t>岐阜町　　　　　</t>
  </si>
  <si>
    <t>伝馬町　　　　　</t>
  </si>
  <si>
    <t>歩行町１丁目　　</t>
  </si>
  <si>
    <t>歩行町２丁目　　</t>
  </si>
  <si>
    <t>本町１丁目　　　</t>
  </si>
  <si>
    <t>本町２丁目　　　</t>
  </si>
  <si>
    <t>魚屋町　　　　　</t>
  </si>
  <si>
    <t>中町　　　　　　</t>
  </si>
  <si>
    <t>清水町　　　　　</t>
  </si>
  <si>
    <t>高橋町１丁目　　</t>
  </si>
  <si>
    <t>高橋町２丁目　　</t>
  </si>
  <si>
    <t>高橋町３丁目　　</t>
  </si>
  <si>
    <t>高橋町４丁目　　</t>
  </si>
  <si>
    <t>高橋町５丁目　　</t>
  </si>
  <si>
    <t>新地町　　　　　</t>
  </si>
  <si>
    <t>代官町　　　　　</t>
  </si>
  <si>
    <t>東長町　　　　　</t>
  </si>
  <si>
    <t>南高橋町１丁目　</t>
  </si>
  <si>
    <t>藤江町１丁目　　</t>
  </si>
  <si>
    <t>藤江町２丁目　　</t>
  </si>
  <si>
    <t>藤江町３丁目　　</t>
  </si>
  <si>
    <t>藤江町４丁目　　</t>
  </si>
  <si>
    <t>藤江町５丁目　　</t>
  </si>
  <si>
    <t>藤江町６丁目　　</t>
  </si>
  <si>
    <t>藤江町７丁目　　</t>
  </si>
  <si>
    <t>橘町１丁目　　　</t>
  </si>
  <si>
    <t>橘町２丁目　　　</t>
  </si>
  <si>
    <t>橘町３丁目　　　</t>
  </si>
  <si>
    <t>橘町４丁目　　　</t>
  </si>
  <si>
    <t>千鳥町１丁目　　</t>
  </si>
  <si>
    <t>千鳥町２丁目　　</t>
  </si>
  <si>
    <t>千鳥町３丁目　　</t>
  </si>
  <si>
    <t>千鳥町４丁目　　</t>
  </si>
  <si>
    <t>旭町１丁目　　　</t>
  </si>
  <si>
    <t>旭町２丁目　　　</t>
  </si>
  <si>
    <t>旭町３丁目　　　</t>
  </si>
  <si>
    <t>船町３丁目　　　</t>
  </si>
  <si>
    <t>船町４丁目　　　</t>
  </si>
  <si>
    <t>船町５丁目　　　</t>
  </si>
  <si>
    <t>船町６丁目　　　</t>
  </si>
  <si>
    <t>船町７丁目　　　</t>
  </si>
  <si>
    <t>南切石町１丁目　</t>
  </si>
  <si>
    <t>南切石町２丁目　</t>
  </si>
  <si>
    <t>新馬場町　　　　</t>
  </si>
  <si>
    <t>今町１丁目　　　</t>
  </si>
  <si>
    <t>今町２丁目　　　</t>
  </si>
  <si>
    <t>切石町１丁目　　</t>
  </si>
  <si>
    <t>切石町２丁目　　</t>
  </si>
  <si>
    <t>久瀬川町１丁目　</t>
  </si>
  <si>
    <t>久瀬川町２丁目　</t>
  </si>
  <si>
    <t>久瀬川町３丁目　</t>
  </si>
  <si>
    <t>久瀬川町４丁目　</t>
  </si>
  <si>
    <t>久瀬川町５丁目　</t>
  </si>
  <si>
    <t>久瀬川町６丁目　</t>
  </si>
  <si>
    <t>久瀬川町７丁目　</t>
  </si>
  <si>
    <t>日の出町１丁目　</t>
  </si>
  <si>
    <t>日の出町２丁目　</t>
  </si>
  <si>
    <t>若森町１丁目　　</t>
  </si>
  <si>
    <t>若森町２丁目　　</t>
  </si>
  <si>
    <t>若森町３丁目　　</t>
  </si>
  <si>
    <t>若森町４丁目　　</t>
  </si>
  <si>
    <t>南高橋町２丁目　</t>
  </si>
  <si>
    <t>南高橋町３丁目　</t>
  </si>
  <si>
    <t>船町１丁目　　　</t>
  </si>
  <si>
    <t>竹島町　　　　　</t>
  </si>
  <si>
    <t>今岡町１丁目　　</t>
  </si>
  <si>
    <t>今岡町２丁目　　</t>
  </si>
  <si>
    <t>新町１丁目　　　</t>
  </si>
  <si>
    <t>新町２丁目　　　</t>
  </si>
  <si>
    <t>恵比寿町１丁目　</t>
  </si>
  <si>
    <t>恵比寿町２丁目　</t>
  </si>
  <si>
    <t>恵比寿町３丁目　</t>
  </si>
  <si>
    <t>大池町　　　　　</t>
  </si>
  <si>
    <t>南頬町１丁目　　</t>
    <rPh sb="1" eb="2">
      <t>ホホ</t>
    </rPh>
    <phoneticPr fontId="3"/>
  </si>
  <si>
    <t>南頬町２丁目　　</t>
    <rPh sb="1" eb="2">
      <t>ホホ</t>
    </rPh>
    <phoneticPr fontId="3"/>
  </si>
  <si>
    <t>南頬町３丁目　　</t>
    <rPh sb="1" eb="2">
      <t>ホホ</t>
    </rPh>
    <phoneticPr fontId="3"/>
  </si>
  <si>
    <t>南頬町４丁目　　</t>
    <rPh sb="1" eb="2">
      <t>ホホ</t>
    </rPh>
    <phoneticPr fontId="3"/>
  </si>
  <si>
    <t>田町１丁目　　　</t>
  </si>
  <si>
    <t>田町２丁目　　　</t>
  </si>
  <si>
    <t>田町３丁目　　　</t>
  </si>
  <si>
    <t>田町４丁目　　　</t>
  </si>
  <si>
    <t>寺内町１丁目　　</t>
  </si>
  <si>
    <t>寺内町２丁目　　</t>
  </si>
  <si>
    <t>寺内町３丁目　　</t>
  </si>
  <si>
    <t>寺内町４丁目　　</t>
  </si>
  <si>
    <t>寺内町５丁目　　</t>
  </si>
  <si>
    <t>俵町　　　　　　</t>
  </si>
  <si>
    <t>世安町１丁目　　</t>
  </si>
  <si>
    <t>世安町２丁目　　</t>
  </si>
  <si>
    <t>世安町３丁目　　</t>
  </si>
  <si>
    <t>世安町４丁目　　</t>
  </si>
  <si>
    <t>美和町　　　　　</t>
  </si>
  <si>
    <t>花園町１丁目　　</t>
  </si>
  <si>
    <t>花園町２丁目　　</t>
  </si>
  <si>
    <t>羽衣町１丁目　　</t>
  </si>
  <si>
    <t>羽衣町２丁目　　</t>
  </si>
  <si>
    <t>羽衣町３丁目　　</t>
  </si>
  <si>
    <t>二葉町１丁目　　</t>
  </si>
  <si>
    <t>二葉町２丁目　　</t>
  </si>
  <si>
    <t>二葉町３丁目　　</t>
  </si>
  <si>
    <t>林町１丁目　　　</t>
  </si>
  <si>
    <t>林町２丁目　　　</t>
  </si>
  <si>
    <t>林町３丁目　　　</t>
  </si>
  <si>
    <t>林町４丁目　　　</t>
  </si>
  <si>
    <t>林町５丁目　　　</t>
  </si>
  <si>
    <t>林町６丁目　　　</t>
  </si>
  <si>
    <t>河間町１丁目　　</t>
  </si>
  <si>
    <t>河間町２丁目　　</t>
  </si>
  <si>
    <t>河間町３丁目　　</t>
  </si>
  <si>
    <t>河間町４丁目　　</t>
  </si>
  <si>
    <t>河間町５丁目　　</t>
  </si>
  <si>
    <t>宿地町　　　　　</t>
  </si>
  <si>
    <t>笠縫町　　　　　</t>
  </si>
  <si>
    <t>室村町１丁目　　</t>
  </si>
  <si>
    <t>室村町２丁目　　</t>
  </si>
  <si>
    <t>室村町３丁目　　</t>
  </si>
  <si>
    <t>見取町１丁目　　</t>
    <phoneticPr fontId="3"/>
  </si>
  <si>
    <t>見取町２丁目　　</t>
  </si>
  <si>
    <t>笠木町　　　　　</t>
  </si>
  <si>
    <t>宝和町　　　　　</t>
  </si>
  <si>
    <t>本今町　　　　　</t>
  </si>
  <si>
    <t>本今１丁目　　　</t>
  </si>
  <si>
    <t>本今２丁目　　　</t>
  </si>
  <si>
    <t>本今３丁目　　　</t>
  </si>
  <si>
    <t>本今４丁目　　　</t>
  </si>
  <si>
    <t>本今５丁目　　　</t>
  </si>
  <si>
    <t>本今６丁目　　　</t>
  </si>
  <si>
    <t>南若森町　　　　</t>
  </si>
  <si>
    <t>南若森町１丁目　</t>
  </si>
  <si>
    <t>南若森町２丁目　</t>
  </si>
  <si>
    <t>南若森町３丁目　</t>
  </si>
  <si>
    <t>南若森４丁目　　</t>
  </si>
  <si>
    <t>南若森５丁目　　</t>
  </si>
  <si>
    <t>南若森６丁目　　</t>
  </si>
  <si>
    <t>割田町　　　　　</t>
  </si>
  <si>
    <t>割田１丁目　　　</t>
  </si>
  <si>
    <t>割田２丁目　　　</t>
  </si>
  <si>
    <t>割田３丁目　　　</t>
  </si>
  <si>
    <t>外花１丁目　　　</t>
  </si>
  <si>
    <t>外花２丁目　　　</t>
  </si>
  <si>
    <t>外花３丁目　　　</t>
  </si>
  <si>
    <t>外花４丁目　　　</t>
  </si>
  <si>
    <t>外花５丁目　　　</t>
  </si>
  <si>
    <t>外花６丁目　　　</t>
  </si>
  <si>
    <t>青柳町１丁目　　</t>
  </si>
  <si>
    <t>青柳町２丁目　　</t>
  </si>
  <si>
    <t>青柳町３丁目　　</t>
  </si>
  <si>
    <t>青柳町４丁目　　</t>
  </si>
  <si>
    <t>外野町　　　　　</t>
  </si>
  <si>
    <t>外野１丁目　　　</t>
  </si>
  <si>
    <t>外野２丁目　　　</t>
  </si>
  <si>
    <t>外野３丁目　　　</t>
    <phoneticPr fontId="3"/>
  </si>
  <si>
    <t>外野４丁目　　　</t>
  </si>
  <si>
    <t>友江１丁目　　　</t>
  </si>
  <si>
    <t>友江２丁目　　　</t>
  </si>
  <si>
    <t>入方１丁目　　　</t>
  </si>
  <si>
    <t>入方２丁目　　　</t>
  </si>
  <si>
    <t>入方３丁目　　　</t>
  </si>
  <si>
    <t>大外羽１丁目　　</t>
  </si>
  <si>
    <t>大外羽２丁目　　</t>
  </si>
  <si>
    <t>大外羽４丁目　　</t>
  </si>
  <si>
    <t>西大外羽１丁目　</t>
  </si>
  <si>
    <t>西大外羽３丁目　</t>
  </si>
  <si>
    <t>多芸島１丁目　　</t>
  </si>
  <si>
    <t>多芸島２丁目　　</t>
  </si>
  <si>
    <t>多芸島３丁目　　</t>
  </si>
  <si>
    <t>多芸島４丁目　　</t>
  </si>
  <si>
    <t>上笠１丁目　　　</t>
  </si>
  <si>
    <t>上笠２丁目　　　</t>
  </si>
  <si>
    <t>上笠３丁目　　　</t>
  </si>
  <si>
    <t>上屋１丁目　　　</t>
  </si>
  <si>
    <t>上屋２丁目　　　</t>
  </si>
  <si>
    <t>高渕町　　　　　</t>
  </si>
  <si>
    <t>高渕１丁目　　　</t>
  </si>
  <si>
    <t>高渕２丁目　　　</t>
  </si>
  <si>
    <t>高渕３丁目　　　</t>
  </si>
  <si>
    <t>高渕４丁目　　　</t>
  </si>
  <si>
    <t>花園町３丁目　　</t>
  </si>
  <si>
    <t>築捨町１丁目　　</t>
  </si>
  <si>
    <t>築捨町２丁目　　</t>
  </si>
  <si>
    <t>築捨町３丁目　　</t>
  </si>
  <si>
    <t>築捨町４丁目　　</t>
  </si>
  <si>
    <t>築捨町５丁目　　</t>
  </si>
  <si>
    <t>大井１丁目　　　</t>
  </si>
  <si>
    <t>大井２丁目　　　</t>
  </si>
  <si>
    <t>大井３丁目　　　</t>
  </si>
  <si>
    <t>大井４丁目　　　</t>
  </si>
  <si>
    <t>長沢町１丁目　　</t>
  </si>
  <si>
    <t>長沢町２丁目　　</t>
  </si>
  <si>
    <t>長沢町３丁目　　</t>
  </si>
  <si>
    <t>長沢町４丁目　　</t>
  </si>
  <si>
    <t>長沢町５丁目　　</t>
  </si>
  <si>
    <t>長沢町６丁目　　</t>
  </si>
  <si>
    <t>長沢町７丁目　　</t>
  </si>
  <si>
    <t>長沢町８丁目　　</t>
  </si>
  <si>
    <t>長沢町９丁目　　</t>
  </si>
  <si>
    <t>新長沢町１丁目　</t>
  </si>
  <si>
    <t>新長沢町２丁目　</t>
  </si>
  <si>
    <t>新長沢町３丁目　</t>
  </si>
  <si>
    <t>新長沢町４丁目　</t>
  </si>
  <si>
    <t>新長沢町５丁目　</t>
  </si>
  <si>
    <t>禾森１丁目　　　</t>
  </si>
  <si>
    <t>禾森町２丁目　　</t>
  </si>
  <si>
    <t>禾森町３丁目　　</t>
  </si>
  <si>
    <t>禾森町４丁目　　</t>
  </si>
  <si>
    <t>禾森町５丁目　　</t>
  </si>
  <si>
    <t>禾森町６丁目　　</t>
  </si>
  <si>
    <t>新田町１丁目　　</t>
  </si>
  <si>
    <t>新田町２丁目　　</t>
  </si>
  <si>
    <t>新田町３丁目　　</t>
  </si>
  <si>
    <t>新田町４丁目　　</t>
  </si>
  <si>
    <t>新田町５丁目　　</t>
  </si>
  <si>
    <t>早苗町３丁目　　</t>
  </si>
  <si>
    <t>早苗町５丁目　　</t>
  </si>
  <si>
    <t>住吉町３丁目　　</t>
  </si>
  <si>
    <t>住吉町５丁目　　</t>
  </si>
  <si>
    <t>鹿島町１丁目　　</t>
  </si>
  <si>
    <t>鹿島町２丁目　　</t>
  </si>
  <si>
    <t>鹿島町４丁目　　</t>
  </si>
  <si>
    <t>鹿島町５丁目　　</t>
  </si>
  <si>
    <t>旭町４丁目　　　</t>
  </si>
  <si>
    <t>旭町５丁目　　　</t>
  </si>
  <si>
    <t>旭町６丁目　　　</t>
  </si>
  <si>
    <t>旭町７丁目　　　</t>
  </si>
  <si>
    <t>旭町８丁目　　　</t>
  </si>
  <si>
    <t>恵比寿町北４丁目</t>
  </si>
  <si>
    <t>恵比寿町北５丁目</t>
  </si>
  <si>
    <t>恵比寿町北６丁目</t>
  </si>
  <si>
    <t>恵比寿町北７丁目</t>
  </si>
  <si>
    <t>恵比寿町北８丁目</t>
  </si>
  <si>
    <t>恵比寿町南４丁目</t>
  </si>
  <si>
    <t>恵比寿町南５丁目</t>
  </si>
  <si>
    <t>恵比寿町南６丁目</t>
  </si>
  <si>
    <t>恵比寿町南７丁目</t>
  </si>
  <si>
    <t>恵比寿町南８丁目</t>
  </si>
  <si>
    <t>花園町４丁目　　</t>
  </si>
  <si>
    <t>花園町５丁目　　</t>
  </si>
  <si>
    <t>花園町６丁目　　</t>
  </si>
  <si>
    <t>花園町７丁目　　</t>
  </si>
  <si>
    <t>花園町８丁目　　</t>
  </si>
  <si>
    <t>羽衣町４丁目　　</t>
  </si>
  <si>
    <t>羽衣町６丁目　　</t>
  </si>
  <si>
    <t>羽衣町８丁目　　</t>
  </si>
  <si>
    <t>二葉町４丁目　　</t>
  </si>
  <si>
    <t>二葉町５丁目　　</t>
  </si>
  <si>
    <t>二葉町６丁目　　</t>
  </si>
  <si>
    <t>二葉町７丁目　　</t>
  </si>
  <si>
    <t>二葉町８丁目　　</t>
  </si>
  <si>
    <t>長井町　　　　　</t>
  </si>
  <si>
    <t>東前町　　　　　</t>
  </si>
  <si>
    <t>東前１丁目　　　</t>
  </si>
  <si>
    <t>東前２丁目　　　</t>
  </si>
  <si>
    <t>東前３丁目　　　</t>
  </si>
  <si>
    <t>東前４丁目　　　</t>
  </si>
  <si>
    <t>東前５丁目　　　</t>
  </si>
  <si>
    <t>犬ヶ渕町　　　　</t>
  </si>
  <si>
    <t>南頬町５丁目　　</t>
    <rPh sb="1" eb="2">
      <t>ホホ</t>
    </rPh>
    <phoneticPr fontId="3"/>
  </si>
  <si>
    <t>安井町１丁目　　</t>
  </si>
  <si>
    <t>安井町２丁目　　</t>
  </si>
  <si>
    <t>安井町３丁目　　</t>
  </si>
  <si>
    <t>安井町４丁目　　</t>
  </si>
  <si>
    <t>安井町５丁目　　</t>
  </si>
  <si>
    <t>安井町６丁目　　</t>
  </si>
  <si>
    <t>安井町７丁目　　</t>
  </si>
  <si>
    <t>寿町　　　　　　</t>
  </si>
  <si>
    <t>江崎町　　　　　</t>
  </si>
  <si>
    <t>問屋町　　　　　</t>
  </si>
  <si>
    <t>田口町　　　　　</t>
  </si>
  <si>
    <t>牧野町１丁目　　</t>
  </si>
  <si>
    <t>牧野町２丁目　　</t>
  </si>
  <si>
    <t>牧野町３丁目　　</t>
  </si>
  <si>
    <t>牧野町４丁目　　</t>
  </si>
  <si>
    <t>熊野町　　　　　</t>
  </si>
  <si>
    <t>福田町　　　　　</t>
  </si>
  <si>
    <t>木呂町　　　　　</t>
  </si>
  <si>
    <t>荒尾町　　　　　</t>
  </si>
  <si>
    <t>荒尾玉池１丁目　</t>
  </si>
  <si>
    <t>荒尾玉池２丁目　</t>
  </si>
  <si>
    <t>古知丸１丁目　　</t>
  </si>
  <si>
    <t>古知丸２丁目　　</t>
  </si>
  <si>
    <t>古知丸３丁目　　</t>
  </si>
  <si>
    <t>古知丸４丁目　　</t>
  </si>
  <si>
    <t>熊野町１丁目　　</t>
  </si>
  <si>
    <t>熊野町２丁目　　</t>
  </si>
  <si>
    <t>熊野町３丁目　　</t>
  </si>
  <si>
    <t>熊野町４丁目　　</t>
  </si>
  <si>
    <t>熊野町５丁目　　</t>
  </si>
  <si>
    <t>静里町　　　　　</t>
  </si>
  <si>
    <t>久徳町　　　　　</t>
  </si>
  <si>
    <t>中曽根町　　　　</t>
  </si>
  <si>
    <t>桧町　　　　　　</t>
  </si>
  <si>
    <t>荒川町　　　　　</t>
  </si>
  <si>
    <t>綾野町　　　　　</t>
  </si>
  <si>
    <t>綾野１丁目　　　</t>
  </si>
  <si>
    <t>綾野２丁目　　　</t>
  </si>
  <si>
    <t>綾野３丁目　　　</t>
  </si>
  <si>
    <t>綾野４丁目　　　</t>
  </si>
  <si>
    <t>綾野５丁目　　　</t>
  </si>
  <si>
    <t>綾野６丁目　　　</t>
  </si>
  <si>
    <t>野口１丁目　　　</t>
  </si>
  <si>
    <t>野口２丁目　　　</t>
  </si>
  <si>
    <t>野口３丁目　　　</t>
  </si>
  <si>
    <t>外渕１丁目　　　</t>
  </si>
  <si>
    <t>外渕２丁目　　　</t>
  </si>
  <si>
    <t>外渕４丁目　　　</t>
  </si>
  <si>
    <t>釜笛１丁目　　　</t>
  </si>
  <si>
    <t>釜笛２丁目　　　</t>
  </si>
  <si>
    <t>釜笛３丁目　　　</t>
  </si>
  <si>
    <t>釜笛５丁目　　　</t>
  </si>
  <si>
    <t>内原１丁目　　　</t>
  </si>
  <si>
    <t>内原２丁目　　　</t>
  </si>
  <si>
    <t>内原３丁目　　　</t>
  </si>
  <si>
    <t>川口１丁目　　　</t>
  </si>
  <si>
    <t>川口２丁目　　　</t>
  </si>
  <si>
    <t>川口３丁目　　　</t>
  </si>
  <si>
    <t>川口４丁目　　　</t>
  </si>
  <si>
    <t>島里１丁目　　　</t>
  </si>
  <si>
    <t>島里２丁目　　　</t>
  </si>
  <si>
    <t>島里３丁目　　　</t>
  </si>
  <si>
    <t>浅草１丁目　　　</t>
  </si>
  <si>
    <t>浅草２丁目　　　</t>
  </si>
  <si>
    <t>浅草３丁目　　　</t>
  </si>
  <si>
    <t>浅草４丁目　　　</t>
  </si>
  <si>
    <t>浅中１丁目　　　</t>
  </si>
  <si>
    <t>浅中２丁目　　　</t>
  </si>
  <si>
    <t>浅中３丁目　　　</t>
  </si>
  <si>
    <t>浅西１丁目　　　</t>
  </si>
  <si>
    <t>浅西２丁目　　　</t>
  </si>
  <si>
    <t>浅西３丁目　　　</t>
  </si>
  <si>
    <t>横曽根１丁目　　</t>
  </si>
  <si>
    <t>横曽根２丁目　　</t>
  </si>
  <si>
    <t>横曽根３丁目　　</t>
  </si>
  <si>
    <t>横曽根４丁目　　</t>
  </si>
  <si>
    <t>横曽根５丁目　　</t>
  </si>
  <si>
    <t>昭和１丁目　　　</t>
  </si>
  <si>
    <t>小泉町　　　　　</t>
  </si>
  <si>
    <t>直江町　　　　　</t>
  </si>
  <si>
    <t>米野町　　　　　</t>
  </si>
  <si>
    <t>米野町１丁目　　</t>
  </si>
  <si>
    <t>米野町２丁目　　</t>
  </si>
  <si>
    <t>深池町　　　　　</t>
  </si>
  <si>
    <t>今福町　　　　　</t>
  </si>
  <si>
    <t>馬の瀬町　　　　</t>
  </si>
  <si>
    <t>平町　　　　　　</t>
  </si>
  <si>
    <t>古宮町　　　　　</t>
  </si>
  <si>
    <t>牧新田町　　　　</t>
  </si>
  <si>
    <t>難波野町　　　　</t>
  </si>
  <si>
    <t>曽根町１丁目　　</t>
  </si>
  <si>
    <t>曽根町２丁目　　</t>
  </si>
  <si>
    <t>曽根町３丁目　　</t>
  </si>
  <si>
    <t>北方町１丁目　　</t>
  </si>
  <si>
    <t>北方町２丁目　　</t>
  </si>
  <si>
    <t>北方町３丁目　　</t>
  </si>
  <si>
    <t>北方町４丁目　　</t>
  </si>
  <si>
    <t>北方町５丁目　　</t>
  </si>
  <si>
    <t>三津屋町１丁目　</t>
  </si>
  <si>
    <t>三津屋町２丁目　</t>
  </si>
  <si>
    <t>三津屋町３丁目　</t>
  </si>
  <si>
    <t>三津屋町４丁目　</t>
  </si>
  <si>
    <t>三津屋町５丁目　</t>
  </si>
  <si>
    <t>赤花町１丁目　　</t>
  </si>
  <si>
    <t>赤花町２丁目　　</t>
  </si>
  <si>
    <t>領家町１丁目　　</t>
  </si>
  <si>
    <t>領家町２丁目　　</t>
  </si>
  <si>
    <t>領家町３丁目　　</t>
  </si>
  <si>
    <t>西之川町１丁目　</t>
  </si>
  <si>
    <t>西之川町２丁目　</t>
  </si>
  <si>
    <t>中野町１丁目　　</t>
  </si>
  <si>
    <t>中野町２丁目　　</t>
  </si>
  <si>
    <t>中野町３丁目　　</t>
  </si>
  <si>
    <t>中野町４丁目　　</t>
  </si>
  <si>
    <t>中野町５丁目　　</t>
  </si>
  <si>
    <t>中川町１丁目　　</t>
  </si>
  <si>
    <t>中川町２丁目　　</t>
  </si>
  <si>
    <t>中川町３丁目　　</t>
  </si>
  <si>
    <t>中川町４丁目　　</t>
  </si>
  <si>
    <t>楽田町１丁目　　</t>
  </si>
  <si>
    <t>楽田町２丁目　　</t>
  </si>
  <si>
    <t>楽田町３丁目　　</t>
  </si>
  <si>
    <t>楽田町４丁目　　</t>
  </si>
  <si>
    <t>楽田町５丁目　　</t>
  </si>
  <si>
    <t>楽田町６丁目　　</t>
  </si>
  <si>
    <t>楽田町７丁目　　</t>
  </si>
  <si>
    <t>楽田町８丁目　　</t>
  </si>
  <si>
    <t>坂下町　　　　　</t>
  </si>
  <si>
    <t>貝曽根町　　　　</t>
  </si>
  <si>
    <t>林町７丁目　　　</t>
  </si>
  <si>
    <t>林町８丁目　　　</t>
  </si>
  <si>
    <t>林町９丁目　　　</t>
  </si>
  <si>
    <t>林町１０丁目　　</t>
  </si>
  <si>
    <t>八島町　　　　　</t>
  </si>
  <si>
    <t>大島町１丁目　　</t>
  </si>
  <si>
    <t>大島町２丁目　　</t>
  </si>
  <si>
    <t>大島町３丁目　　</t>
  </si>
  <si>
    <t>開発町１丁目　　</t>
  </si>
  <si>
    <t>開発町２丁目　　</t>
  </si>
  <si>
    <t>開発町３丁目　　</t>
  </si>
  <si>
    <t>開発町４丁目　　</t>
  </si>
  <si>
    <t>開発町５丁目　　</t>
  </si>
  <si>
    <t>津村町１丁目　　</t>
  </si>
  <si>
    <t>津村町２丁目　　</t>
  </si>
  <si>
    <t>津村町３丁目　　</t>
  </si>
  <si>
    <t>津村町４丁目　　</t>
  </si>
  <si>
    <t>津村町５丁目　　</t>
  </si>
  <si>
    <t>新開町　　　　　</t>
  </si>
  <si>
    <t>和合新町１丁目　</t>
  </si>
  <si>
    <t>和合新町２丁目　</t>
  </si>
  <si>
    <t>和合本町１丁目　</t>
  </si>
  <si>
    <t>和合本町２丁目　</t>
  </si>
  <si>
    <t>加賀野１丁目　　</t>
  </si>
  <si>
    <t>加賀野２丁目　　</t>
  </si>
  <si>
    <t>加賀野３丁目　　</t>
  </si>
  <si>
    <t>加賀野５丁目　　</t>
  </si>
  <si>
    <t>小野１丁目　　　</t>
  </si>
  <si>
    <t>小野２丁目　　　</t>
  </si>
  <si>
    <t>小野３丁目　　　</t>
  </si>
  <si>
    <t>小野４丁目　　　</t>
  </si>
  <si>
    <t>東町１丁目　　　</t>
  </si>
  <si>
    <t>東町２丁目　　　</t>
  </si>
  <si>
    <t>東町３丁目　　　</t>
  </si>
  <si>
    <t>東町４丁目　　　</t>
  </si>
  <si>
    <t>今宿１丁目　　　</t>
  </si>
  <si>
    <t>今宿２丁目　　　</t>
  </si>
  <si>
    <t>今宿３丁目　　　</t>
  </si>
  <si>
    <t>今宿４丁目　　　</t>
  </si>
  <si>
    <t>今宿５丁目　　　</t>
  </si>
  <si>
    <t>今宿６丁目　　　</t>
  </si>
  <si>
    <t>三塚町　　　　　</t>
    <rPh sb="1" eb="2">
      <t>ツカ</t>
    </rPh>
    <phoneticPr fontId="3"/>
  </si>
  <si>
    <t>緑園　　　　　　</t>
  </si>
  <si>
    <t>波須１丁目　　　</t>
  </si>
  <si>
    <t>波須２丁目　　　</t>
  </si>
  <si>
    <t>波須３丁目　　　</t>
  </si>
  <si>
    <t>上面１丁目　　　</t>
  </si>
  <si>
    <t>上面２丁目　　　</t>
  </si>
  <si>
    <t>上面３丁目　　　</t>
  </si>
  <si>
    <t>上面４丁目　　　</t>
  </si>
  <si>
    <t>三本木１丁目　　</t>
  </si>
  <si>
    <t>三本木２丁目　　</t>
  </si>
  <si>
    <t>三本木３丁目　　</t>
  </si>
  <si>
    <t>三本木４丁目　　</t>
  </si>
  <si>
    <t>万石１丁目　　　</t>
  </si>
  <si>
    <t>万石２丁目　　　</t>
  </si>
  <si>
    <t>万石３丁目　　　</t>
  </si>
  <si>
    <t>大村１丁目　　　</t>
  </si>
  <si>
    <t>大村２丁目　　　</t>
  </si>
  <si>
    <t>中ノ江１丁目　　</t>
  </si>
  <si>
    <t>中ノ江２丁目　　</t>
  </si>
  <si>
    <t>中ノ江３丁目　　</t>
  </si>
  <si>
    <t>鶴見町　　　　　</t>
  </si>
  <si>
    <t>長松町　　　　　</t>
  </si>
  <si>
    <t>新長松１丁目　　</t>
  </si>
  <si>
    <t>新長松２丁目　　</t>
  </si>
  <si>
    <t>新長松３丁目　　</t>
  </si>
  <si>
    <t>十六町　　　　　</t>
  </si>
  <si>
    <t>島町　　　　　　</t>
  </si>
  <si>
    <t>赤坂町　　　　　</t>
  </si>
  <si>
    <t>赤坂大門１丁目　</t>
  </si>
  <si>
    <t>赤坂大門２丁目　</t>
  </si>
  <si>
    <t>赤坂大門３丁目　</t>
  </si>
  <si>
    <t>赤坂新田１丁目　</t>
  </si>
  <si>
    <t>赤坂新田２丁目　</t>
  </si>
  <si>
    <t>赤坂新田３丁目　</t>
  </si>
  <si>
    <t>赤坂新町１丁目　</t>
  </si>
  <si>
    <t>赤坂新町２丁目　</t>
  </si>
  <si>
    <t>赤坂新町３丁目　</t>
  </si>
  <si>
    <t>赤坂新町４丁目　</t>
  </si>
  <si>
    <t>赤坂東町　　　　</t>
  </si>
  <si>
    <t>池尻町　　　　　</t>
  </si>
  <si>
    <t>興福地町１丁目　</t>
  </si>
  <si>
    <t>興福地町２丁目　</t>
  </si>
  <si>
    <t>興福地町３丁目　</t>
  </si>
  <si>
    <t>興福地町４丁目　</t>
  </si>
  <si>
    <t>草道島町　　　　</t>
  </si>
  <si>
    <t>青木町　　　　　</t>
  </si>
  <si>
    <t>南市橋町　　　　</t>
  </si>
  <si>
    <t>神明１丁目　　　</t>
  </si>
  <si>
    <t>神明２丁目　　　</t>
  </si>
  <si>
    <t>神明３丁目　　　</t>
  </si>
  <si>
    <t>神明５丁目　　　</t>
  </si>
  <si>
    <t>神明６丁目　　　</t>
  </si>
  <si>
    <t>枝郷１丁目　　　</t>
  </si>
  <si>
    <t>枝郷２丁目　　　</t>
  </si>
  <si>
    <t>枝郷３丁目　　　</t>
  </si>
  <si>
    <t>枝郷４丁目　　　</t>
  </si>
  <si>
    <t>枝郷５丁目　　　</t>
  </si>
  <si>
    <t>菅野１丁目　　　</t>
  </si>
  <si>
    <t>菅野２丁目　　　</t>
  </si>
  <si>
    <t>菅野３丁目　　　</t>
  </si>
  <si>
    <t>菅野４丁目　　　</t>
  </si>
  <si>
    <t>昼飯町　　　　　</t>
  </si>
  <si>
    <t>青墓町１丁目　　</t>
  </si>
  <si>
    <t>青墓町２丁目　　</t>
  </si>
  <si>
    <t>青墓町３丁目　　</t>
  </si>
  <si>
    <t>青墓町５丁目　　</t>
  </si>
  <si>
    <t>青野町　　　　　</t>
  </si>
  <si>
    <t>榎戸町１丁目　　</t>
  </si>
  <si>
    <t>榎戸町２丁目　　</t>
  </si>
  <si>
    <t>榎戸町３丁目　　</t>
  </si>
  <si>
    <t>矢道町１丁目　　</t>
  </si>
  <si>
    <t>矢道町２丁目　　</t>
  </si>
  <si>
    <t>矢道町３丁目　　</t>
  </si>
  <si>
    <t>稲葉東１丁目　　</t>
  </si>
  <si>
    <t>稲葉東２丁目　　</t>
  </si>
  <si>
    <t>稲葉東３丁目　　</t>
  </si>
  <si>
    <t>稲葉西１丁目　　</t>
  </si>
  <si>
    <t>稲葉西２丁目　　</t>
  </si>
  <si>
    <t>稲葉北１丁目　　</t>
  </si>
  <si>
    <t>稲葉北２丁目　　</t>
  </si>
  <si>
    <t>稲葉北３丁目　　</t>
  </si>
  <si>
    <t>上石津町牧田　　</t>
  </si>
  <si>
    <t>上石津町乙坂　　</t>
  </si>
  <si>
    <t>上石津町一之瀬　</t>
  </si>
  <si>
    <t>上石津町下多良　</t>
  </si>
  <si>
    <t>上石津町上鍛治屋</t>
  </si>
  <si>
    <t>上石津町谷畑　　</t>
  </si>
  <si>
    <t>上石津町奥　　　</t>
  </si>
  <si>
    <t>上石津町祢冝上　</t>
    <rPh sb="4" eb="5">
      <t>ネ</t>
    </rPh>
    <rPh sb="5" eb="6">
      <t>ギ</t>
    </rPh>
    <phoneticPr fontId="3"/>
  </si>
  <si>
    <t>上石津町宮　　　</t>
  </si>
  <si>
    <t>上石津町上原　　</t>
  </si>
  <si>
    <t>上石津町三ツ里　</t>
  </si>
  <si>
    <t>上石津町上多良　</t>
  </si>
  <si>
    <t>上石津町前ケ瀬　</t>
  </si>
  <si>
    <t>上石津町西山　　</t>
  </si>
  <si>
    <t>上石津町下山　　</t>
  </si>
  <si>
    <t>上石津町堂之上　</t>
  </si>
  <si>
    <t>上石津町上　　　</t>
  </si>
  <si>
    <t>上石津町細野　　</t>
  </si>
  <si>
    <t>上石津町時山　　</t>
  </si>
  <si>
    <t>墨俣町墨俣　　　</t>
  </si>
  <si>
    <t>墨俣町さい川　　　</t>
    <rPh sb="5" eb="6">
      <t>カワ</t>
    </rPh>
    <phoneticPr fontId="3"/>
  </si>
  <si>
    <t>墨俣町二ツ木　　</t>
  </si>
  <si>
    <t>墨俣町先入方　　</t>
  </si>
  <si>
    <t>墨俣町上宿　　　</t>
  </si>
  <si>
    <t>墨俣町下宿　　　</t>
  </si>
  <si>
    <t>羽衣町７丁目</t>
    <rPh sb="0" eb="3">
      <t>ハゴロモチョウ</t>
    </rPh>
    <rPh sb="4" eb="6">
      <t>チョウメ</t>
    </rPh>
    <phoneticPr fontId="2"/>
  </si>
  <si>
    <t>恵比寿町３丁目</t>
  </si>
  <si>
    <t>二葉町３丁目　　</t>
    <rPh sb="4" eb="6">
      <t>チョウメ</t>
    </rPh>
    <phoneticPr fontId="2"/>
  </si>
  <si>
    <t>上石津町打上</t>
    <phoneticPr fontId="2"/>
  </si>
  <si>
    <t>2.4.30</t>
    <phoneticPr fontId="2"/>
  </si>
  <si>
    <t>2.5.31</t>
    <phoneticPr fontId="2"/>
  </si>
  <si>
    <t>2.6.30</t>
    <phoneticPr fontId="2"/>
  </si>
  <si>
    <t>2.7.31</t>
    <phoneticPr fontId="2"/>
  </si>
  <si>
    <t>2.8.31</t>
    <phoneticPr fontId="2"/>
  </si>
  <si>
    <t>2.9.30</t>
    <phoneticPr fontId="2"/>
  </si>
  <si>
    <t>2.10.31</t>
    <phoneticPr fontId="2"/>
  </si>
  <si>
    <t>2.11.30</t>
    <phoneticPr fontId="2"/>
  </si>
  <si>
    <t>2.12.31</t>
    <phoneticPr fontId="2"/>
  </si>
  <si>
    <t>3.1.31</t>
    <phoneticPr fontId="2"/>
  </si>
  <si>
    <t>3.2.28</t>
    <phoneticPr fontId="2"/>
  </si>
  <si>
    <t>3.3.31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</si>
</sst>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">
    <xf numFmtId="0" fontId="0" fillId="0" borderId="0" xfId="0"/>
    <xf numFmtId="38" fontId="0" fillId="0" borderId="0" xfId="1" applyFont="1"/>
    <xf numFmtId="49" fontId="0" fillId="0" borderId="0" xfId="1" applyNumberFormat="1" applyFont="1"/>
    <xf numFmtId="176" fontId="1" fillId="0" borderId="0" xfId="0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935BC-30D6-4F34-B8A4-2BCD50636A2C}">
  <dimension ref="A2:G685"/>
  <sheetViews>
    <sheetView zoomScaleNormal="100" workbookViewId="0">
      <pane ySplit="6" topLeftCell="A7" activePane="bottomLeft" state="frozen"/>
      <selection pane="bottomLeft" activeCell="G677" sqref="G677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633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3365</v>
      </c>
      <c r="E7" s="3">
        <v>3665</v>
      </c>
      <c r="F7" s="3">
        <v>4105</v>
      </c>
      <c r="G7" s="1">
        <f>SUM(E7:F7)</f>
        <v>7770</v>
      </c>
    </row>
    <row r="8" spans="2:7" ht="20.25" customHeight="1" x14ac:dyDescent="0.15">
      <c r="B8" s="1">
        <v>2</v>
      </c>
      <c r="C8" s="1" t="s">
        <v>9</v>
      </c>
      <c r="D8" s="3">
        <v>2373</v>
      </c>
      <c r="E8" s="3">
        <v>2324</v>
      </c>
      <c r="F8" s="3">
        <v>2723</v>
      </c>
      <c r="G8" s="1">
        <f t="shared" ref="G8:G31" si="0">SUM(E8:F8)</f>
        <v>5047</v>
      </c>
    </row>
    <row r="9" spans="2:7" ht="20.25" customHeight="1" x14ac:dyDescent="0.15">
      <c r="B9" s="1">
        <v>3</v>
      </c>
      <c r="C9" s="1" t="s">
        <v>10</v>
      </c>
      <c r="D9" s="3">
        <v>1847</v>
      </c>
      <c r="E9" s="3">
        <v>1953</v>
      </c>
      <c r="F9" s="3">
        <v>2109</v>
      </c>
      <c r="G9" s="1">
        <f t="shared" si="0"/>
        <v>4062</v>
      </c>
    </row>
    <row r="10" spans="2:7" ht="20.25" customHeight="1" x14ac:dyDescent="0.15">
      <c r="B10" s="1">
        <v>4</v>
      </c>
      <c r="C10" s="1" t="s">
        <v>11</v>
      </c>
      <c r="D10" s="3">
        <v>2476</v>
      </c>
      <c r="E10" s="3">
        <v>2504</v>
      </c>
      <c r="F10" s="3">
        <v>2897</v>
      </c>
      <c r="G10" s="1">
        <f t="shared" si="0"/>
        <v>5401</v>
      </c>
    </row>
    <row r="11" spans="2:7" ht="20.25" customHeight="1" x14ac:dyDescent="0.15">
      <c r="B11" s="1">
        <v>5</v>
      </c>
      <c r="C11" s="1" t="s">
        <v>12</v>
      </c>
      <c r="D11" s="3">
        <v>5226</v>
      </c>
      <c r="E11" s="3">
        <v>5892</v>
      </c>
      <c r="F11" s="3">
        <v>6440</v>
      </c>
      <c r="G11" s="1">
        <f t="shared" si="0"/>
        <v>12332</v>
      </c>
    </row>
    <row r="12" spans="2:7" ht="20.25" customHeight="1" x14ac:dyDescent="0.15">
      <c r="B12" s="1">
        <v>6</v>
      </c>
      <c r="C12" s="1" t="s">
        <v>13</v>
      </c>
      <c r="D12" s="3">
        <v>4411</v>
      </c>
      <c r="E12" s="3">
        <v>5145</v>
      </c>
      <c r="F12" s="3">
        <v>5067</v>
      </c>
      <c r="G12" s="1">
        <f t="shared" si="0"/>
        <v>10212</v>
      </c>
    </row>
    <row r="13" spans="2:7" ht="20.25" customHeight="1" x14ac:dyDescent="0.15">
      <c r="B13" s="1">
        <v>7</v>
      </c>
      <c r="C13" s="1" t="s">
        <v>14</v>
      </c>
      <c r="D13" s="3">
        <v>740</v>
      </c>
      <c r="E13" s="3">
        <v>872</v>
      </c>
      <c r="F13" s="3">
        <v>973</v>
      </c>
      <c r="G13" s="1">
        <f t="shared" si="0"/>
        <v>1845</v>
      </c>
    </row>
    <row r="14" spans="2:7" ht="20.25" customHeight="1" x14ac:dyDescent="0.15">
      <c r="B14" s="1">
        <v>8</v>
      </c>
      <c r="C14" s="1" t="s">
        <v>15</v>
      </c>
      <c r="D14" s="3">
        <v>6160</v>
      </c>
      <c r="E14" s="3">
        <v>7049</v>
      </c>
      <c r="F14" s="3">
        <v>7137</v>
      </c>
      <c r="G14" s="1">
        <f t="shared" si="0"/>
        <v>14186</v>
      </c>
    </row>
    <row r="15" spans="2:7" ht="20.25" customHeight="1" x14ac:dyDescent="0.15">
      <c r="B15" s="1">
        <v>9</v>
      </c>
      <c r="C15" s="1" t="s">
        <v>16</v>
      </c>
      <c r="D15" s="3">
        <v>3742</v>
      </c>
      <c r="E15" s="3">
        <v>4495</v>
      </c>
      <c r="F15" s="3">
        <v>4676</v>
      </c>
      <c r="G15" s="1">
        <f t="shared" si="0"/>
        <v>9171</v>
      </c>
    </row>
    <row r="16" spans="2:7" ht="20.25" customHeight="1" x14ac:dyDescent="0.15">
      <c r="B16" s="1">
        <v>10</v>
      </c>
      <c r="C16" s="1" t="s">
        <v>17</v>
      </c>
      <c r="D16" s="3">
        <v>3125</v>
      </c>
      <c r="E16" s="3">
        <v>3757</v>
      </c>
      <c r="F16" s="3">
        <v>3814</v>
      </c>
      <c r="G16" s="1">
        <f t="shared" si="0"/>
        <v>7571</v>
      </c>
    </row>
    <row r="17" spans="2:7" ht="20.25" customHeight="1" x14ac:dyDescent="0.15">
      <c r="B17" s="1">
        <v>11</v>
      </c>
      <c r="C17" s="1" t="s">
        <v>18</v>
      </c>
      <c r="D17" s="3">
        <v>1146</v>
      </c>
      <c r="E17" s="3">
        <v>1498</v>
      </c>
      <c r="F17" s="3">
        <v>1564</v>
      </c>
      <c r="G17" s="1">
        <f t="shared" si="0"/>
        <v>3062</v>
      </c>
    </row>
    <row r="18" spans="2:7" ht="20.25" customHeight="1" x14ac:dyDescent="0.15">
      <c r="B18" s="1">
        <v>12</v>
      </c>
      <c r="C18" s="1" t="s">
        <v>19</v>
      </c>
      <c r="D18" s="3">
        <v>2556</v>
      </c>
      <c r="E18" s="3">
        <v>2950</v>
      </c>
      <c r="F18" s="3">
        <v>3027</v>
      </c>
      <c r="G18" s="1">
        <f t="shared" si="0"/>
        <v>5977</v>
      </c>
    </row>
    <row r="19" spans="2:7" ht="20.25" customHeight="1" x14ac:dyDescent="0.15">
      <c r="B19" s="1">
        <v>13</v>
      </c>
      <c r="C19" s="1" t="s">
        <v>20</v>
      </c>
      <c r="D19" s="3">
        <v>1259</v>
      </c>
      <c r="E19" s="3">
        <v>1531</v>
      </c>
      <c r="F19" s="3">
        <v>1554</v>
      </c>
      <c r="G19" s="1">
        <f t="shared" si="0"/>
        <v>3085</v>
      </c>
    </row>
    <row r="20" spans="2:7" ht="20.25" customHeight="1" x14ac:dyDescent="0.15">
      <c r="B20" s="1">
        <v>14</v>
      </c>
      <c r="C20" s="1" t="s">
        <v>21</v>
      </c>
      <c r="D20" s="3">
        <v>1301</v>
      </c>
      <c r="E20" s="3">
        <v>1594</v>
      </c>
      <c r="F20" s="3">
        <v>1696</v>
      </c>
      <c r="G20" s="1">
        <f t="shared" si="0"/>
        <v>3290</v>
      </c>
    </row>
    <row r="21" spans="2:7" ht="20.25" customHeight="1" x14ac:dyDescent="0.15">
      <c r="B21" s="1">
        <v>15</v>
      </c>
      <c r="C21" s="1" t="s">
        <v>22</v>
      </c>
      <c r="D21" s="3">
        <v>7440</v>
      </c>
      <c r="E21" s="3">
        <v>8659</v>
      </c>
      <c r="F21" s="3">
        <v>8894</v>
      </c>
      <c r="G21" s="1">
        <f t="shared" si="0"/>
        <v>17553</v>
      </c>
    </row>
    <row r="22" spans="2:7" ht="20.25" customHeight="1" x14ac:dyDescent="0.15">
      <c r="B22" s="1">
        <v>16</v>
      </c>
      <c r="C22" s="1" t="s">
        <v>23</v>
      </c>
      <c r="D22" s="3">
        <v>2389</v>
      </c>
      <c r="E22" s="3">
        <v>2834</v>
      </c>
      <c r="F22" s="3">
        <v>2845</v>
      </c>
      <c r="G22" s="1">
        <f t="shared" si="0"/>
        <v>5679</v>
      </c>
    </row>
    <row r="23" spans="2:7" ht="20.25" customHeight="1" x14ac:dyDescent="0.15">
      <c r="B23" s="1">
        <v>17</v>
      </c>
      <c r="C23" s="1" t="s">
        <v>24</v>
      </c>
      <c r="D23" s="3">
        <v>5623</v>
      </c>
      <c r="E23" s="3">
        <v>6800</v>
      </c>
      <c r="F23" s="3">
        <v>7034</v>
      </c>
      <c r="G23" s="1">
        <f t="shared" si="0"/>
        <v>13834</v>
      </c>
    </row>
    <row r="24" spans="2:7" ht="20.25" customHeight="1" x14ac:dyDescent="0.15">
      <c r="B24" s="1">
        <v>18</v>
      </c>
      <c r="C24" s="1" t="s">
        <v>25</v>
      </c>
      <c r="D24" s="3">
        <v>2475</v>
      </c>
      <c r="E24" s="3">
        <v>2900</v>
      </c>
      <c r="F24" s="3">
        <v>2999</v>
      </c>
      <c r="G24" s="1">
        <f t="shared" si="0"/>
        <v>5899</v>
      </c>
    </row>
    <row r="25" spans="2:7" ht="20.25" customHeight="1" x14ac:dyDescent="0.15">
      <c r="B25" s="1">
        <v>19</v>
      </c>
      <c r="C25" s="1" t="s">
        <v>26</v>
      </c>
      <c r="D25" s="3">
        <v>2961</v>
      </c>
      <c r="E25" s="3">
        <v>3830</v>
      </c>
      <c r="F25" s="3">
        <v>3955</v>
      </c>
      <c r="G25" s="1">
        <f t="shared" si="0"/>
        <v>7785</v>
      </c>
    </row>
    <row r="26" spans="2:7" ht="20.25" customHeight="1" x14ac:dyDescent="0.15">
      <c r="B26" s="1">
        <v>20</v>
      </c>
      <c r="C26" s="1" t="s">
        <v>27</v>
      </c>
      <c r="D26" s="3">
        <v>2800</v>
      </c>
      <c r="E26" s="3">
        <v>3589</v>
      </c>
      <c r="F26" s="3">
        <v>3630</v>
      </c>
      <c r="G26" s="1">
        <f t="shared" si="0"/>
        <v>7219</v>
      </c>
    </row>
    <row r="27" spans="2:7" ht="20.25" customHeight="1" x14ac:dyDescent="0.15">
      <c r="B27" s="1">
        <v>21</v>
      </c>
      <c r="C27" s="1" t="s">
        <v>28</v>
      </c>
      <c r="D27" s="3">
        <v>728</v>
      </c>
      <c r="E27" s="3">
        <v>931</v>
      </c>
      <c r="F27" s="3">
        <v>1014</v>
      </c>
      <c r="G27" s="1">
        <f t="shared" si="0"/>
        <v>1945</v>
      </c>
    </row>
    <row r="28" spans="2:7" ht="20.25" customHeight="1" x14ac:dyDescent="0.15">
      <c r="B28" s="1">
        <v>22</v>
      </c>
      <c r="C28" s="1" t="s">
        <v>29</v>
      </c>
      <c r="D28" s="3">
        <v>191</v>
      </c>
      <c r="E28" s="3">
        <v>272</v>
      </c>
      <c r="F28" s="3">
        <v>298</v>
      </c>
      <c r="G28" s="1">
        <f t="shared" si="0"/>
        <v>570</v>
      </c>
    </row>
    <row r="29" spans="2:7" ht="20.25" customHeight="1" x14ac:dyDescent="0.15">
      <c r="B29" s="1">
        <v>23</v>
      </c>
      <c r="C29" s="1" t="s">
        <v>30</v>
      </c>
      <c r="D29" s="3">
        <v>675</v>
      </c>
      <c r="E29" s="3">
        <v>830</v>
      </c>
      <c r="F29" s="3">
        <v>894</v>
      </c>
      <c r="G29" s="1">
        <f t="shared" si="0"/>
        <v>1724</v>
      </c>
    </row>
    <row r="30" spans="2:7" ht="20.25" customHeight="1" x14ac:dyDescent="0.15">
      <c r="B30" s="1">
        <v>24</v>
      </c>
      <c r="C30" s="1" t="s">
        <v>31</v>
      </c>
      <c r="D30" s="3">
        <v>421</v>
      </c>
      <c r="E30" s="3">
        <v>513</v>
      </c>
      <c r="F30" s="3">
        <v>576</v>
      </c>
      <c r="G30" s="1">
        <f t="shared" si="0"/>
        <v>1089</v>
      </c>
    </row>
    <row r="31" spans="2:7" ht="20.25" customHeight="1" x14ac:dyDescent="0.15">
      <c r="B31" s="1">
        <v>25</v>
      </c>
      <c r="C31" s="1" t="s">
        <v>32</v>
      </c>
      <c r="D31" s="3">
        <v>1813</v>
      </c>
      <c r="E31" s="4">
        <v>2364</v>
      </c>
      <c r="F31" s="3">
        <v>2450</v>
      </c>
      <c r="G31" s="1">
        <f t="shared" si="0"/>
        <v>4814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67243</v>
      </c>
      <c r="E32" s="1">
        <f>SUM(E7:E31)</f>
        <v>78751</v>
      </c>
      <c r="F32" s="1">
        <f>SUM(F7:F31)</f>
        <v>82371</v>
      </c>
      <c r="G32" s="1">
        <f>SUM(G7:G31)</f>
        <v>161122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144</v>
      </c>
      <c r="E39">
        <v>145</v>
      </c>
      <c r="F39">
        <v>168</v>
      </c>
      <c r="G39" s="1">
        <f t="shared" ref="G39:G85" si="1">SUM(E39:F39)</f>
        <v>313</v>
      </c>
    </row>
    <row r="40" spans="1:7" x14ac:dyDescent="0.15">
      <c r="A40" s="1">
        <v>1</v>
      </c>
      <c r="B40" s="1">
        <v>2</v>
      </c>
      <c r="C40" s="1" t="s">
        <v>40</v>
      </c>
      <c r="D40">
        <v>37</v>
      </c>
      <c r="E40">
        <v>20</v>
      </c>
      <c r="F40">
        <v>26</v>
      </c>
      <c r="G40" s="1">
        <f t="shared" si="1"/>
        <v>46</v>
      </c>
    </row>
    <row r="41" spans="1:7" x14ac:dyDescent="0.15">
      <c r="A41" s="1">
        <v>1</v>
      </c>
      <c r="B41" s="1">
        <v>3</v>
      </c>
      <c r="C41" s="1" t="s">
        <v>41</v>
      </c>
      <c r="D41">
        <v>87</v>
      </c>
      <c r="E41">
        <v>80</v>
      </c>
      <c r="F41">
        <v>99</v>
      </c>
      <c r="G41" s="1">
        <f t="shared" si="1"/>
        <v>179</v>
      </c>
    </row>
    <row r="42" spans="1:7" x14ac:dyDescent="0.15">
      <c r="A42" s="1">
        <v>1</v>
      </c>
      <c r="B42" s="1">
        <v>4</v>
      </c>
      <c r="C42" s="1" t="s">
        <v>42</v>
      </c>
      <c r="D42">
        <v>41</v>
      </c>
      <c r="E42">
        <v>54</v>
      </c>
      <c r="F42">
        <v>65</v>
      </c>
      <c r="G42" s="1">
        <f t="shared" si="1"/>
        <v>119</v>
      </c>
    </row>
    <row r="43" spans="1:7" x14ac:dyDescent="0.15">
      <c r="A43" s="1">
        <v>1</v>
      </c>
      <c r="B43" s="1">
        <v>5</v>
      </c>
      <c r="C43" s="1" t="s">
        <v>43</v>
      </c>
      <c r="D43">
        <v>47</v>
      </c>
      <c r="E43">
        <v>53</v>
      </c>
      <c r="F43">
        <v>45</v>
      </c>
      <c r="G43" s="1">
        <f t="shared" si="1"/>
        <v>98</v>
      </c>
    </row>
    <row r="44" spans="1:7" x14ac:dyDescent="0.15">
      <c r="A44" s="1">
        <v>1</v>
      </c>
      <c r="B44" s="1">
        <v>6</v>
      </c>
      <c r="C44" s="1" t="s">
        <v>44</v>
      </c>
      <c r="D44">
        <v>88</v>
      </c>
      <c r="E44">
        <v>84</v>
      </c>
      <c r="F44">
        <v>113</v>
      </c>
      <c r="G44" s="1">
        <f t="shared" si="1"/>
        <v>197</v>
      </c>
    </row>
    <row r="45" spans="1:7" x14ac:dyDescent="0.15">
      <c r="A45" s="1">
        <v>1</v>
      </c>
      <c r="B45" s="1">
        <v>7</v>
      </c>
      <c r="C45" s="1" t="s">
        <v>45</v>
      </c>
      <c r="D45">
        <v>97</v>
      </c>
      <c r="E45">
        <v>91</v>
      </c>
      <c r="F45">
        <v>121</v>
      </c>
      <c r="G45" s="1">
        <f t="shared" si="1"/>
        <v>212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19</v>
      </c>
      <c r="F46">
        <v>17</v>
      </c>
      <c r="G46" s="1">
        <f t="shared" si="1"/>
        <v>36</v>
      </c>
    </row>
    <row r="47" spans="1:7" x14ac:dyDescent="0.15">
      <c r="A47" s="1">
        <v>1</v>
      </c>
      <c r="B47" s="1">
        <v>9</v>
      </c>
      <c r="C47" s="1" t="s">
        <v>47</v>
      </c>
      <c r="D47">
        <v>96</v>
      </c>
      <c r="E47">
        <v>101</v>
      </c>
      <c r="F47">
        <v>127</v>
      </c>
      <c r="G47" s="1">
        <f t="shared" si="1"/>
        <v>228</v>
      </c>
    </row>
    <row r="48" spans="1:7" x14ac:dyDescent="0.15">
      <c r="A48" s="1">
        <v>1</v>
      </c>
      <c r="B48" s="1">
        <v>10</v>
      </c>
      <c r="C48" s="1" t="s">
        <v>48</v>
      </c>
      <c r="D48">
        <v>48</v>
      </c>
      <c r="E48">
        <v>52</v>
      </c>
      <c r="F48">
        <v>60</v>
      </c>
      <c r="G48" s="1">
        <f t="shared" si="1"/>
        <v>112</v>
      </c>
    </row>
    <row r="49" spans="1:7" x14ac:dyDescent="0.15">
      <c r="A49" s="1">
        <v>1</v>
      </c>
      <c r="B49" s="1">
        <v>11</v>
      </c>
      <c r="C49" s="1" t="s">
        <v>49</v>
      </c>
      <c r="D49">
        <v>120</v>
      </c>
      <c r="E49">
        <v>145</v>
      </c>
      <c r="F49">
        <v>143</v>
      </c>
      <c r="G49" s="1">
        <f t="shared" si="1"/>
        <v>288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14</v>
      </c>
      <c r="F50">
        <v>14</v>
      </c>
      <c r="G50" s="1">
        <f t="shared" si="1"/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21</v>
      </c>
      <c r="F51">
        <v>34</v>
      </c>
      <c r="G51" s="1">
        <f t="shared" si="1"/>
        <v>55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36</v>
      </c>
      <c r="F52">
        <v>33</v>
      </c>
      <c r="G52" s="1">
        <f t="shared" si="1"/>
        <v>69</v>
      </c>
    </row>
    <row r="53" spans="1:7" x14ac:dyDescent="0.15">
      <c r="A53" s="1">
        <v>1</v>
      </c>
      <c r="B53" s="1">
        <v>15</v>
      </c>
      <c r="C53" s="1" t="s">
        <v>53</v>
      </c>
      <c r="D53">
        <v>25</v>
      </c>
      <c r="E53">
        <v>21</v>
      </c>
      <c r="F53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>
        <v>50</v>
      </c>
      <c r="E54">
        <v>60</v>
      </c>
      <c r="F54">
        <v>68</v>
      </c>
      <c r="G54" s="1">
        <f t="shared" si="1"/>
        <v>128</v>
      </c>
    </row>
    <row r="55" spans="1:7" x14ac:dyDescent="0.15">
      <c r="A55" s="1">
        <v>1</v>
      </c>
      <c r="B55" s="1">
        <v>17</v>
      </c>
      <c r="C55" s="1" t="s">
        <v>55</v>
      </c>
      <c r="D55">
        <v>23</v>
      </c>
      <c r="E55">
        <v>19</v>
      </c>
      <c r="F55">
        <v>29</v>
      </c>
      <c r="G55" s="1">
        <f t="shared" si="1"/>
        <v>48</v>
      </c>
    </row>
    <row r="56" spans="1:7" x14ac:dyDescent="0.15">
      <c r="A56" s="1">
        <v>1</v>
      </c>
      <c r="B56" s="1">
        <v>18</v>
      </c>
      <c r="C56" s="1" t="s">
        <v>56</v>
      </c>
      <c r="D56">
        <v>23</v>
      </c>
      <c r="E56">
        <v>31</v>
      </c>
      <c r="F56">
        <v>26</v>
      </c>
      <c r="G56" s="1">
        <f t="shared" si="1"/>
        <v>57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85</v>
      </c>
      <c r="F57">
        <v>70</v>
      </c>
      <c r="G57" s="1">
        <f t="shared" si="1"/>
        <v>155</v>
      </c>
    </row>
    <row r="58" spans="1:7" x14ac:dyDescent="0.15">
      <c r="A58" s="1">
        <v>1</v>
      </c>
      <c r="B58" s="1">
        <v>21</v>
      </c>
      <c r="C58" s="1" t="s">
        <v>58</v>
      </c>
      <c r="D58">
        <v>78</v>
      </c>
      <c r="E58">
        <v>79</v>
      </c>
      <c r="F58">
        <v>82</v>
      </c>
      <c r="G58" s="1">
        <f t="shared" si="1"/>
        <v>161</v>
      </c>
    </row>
    <row r="59" spans="1:7" x14ac:dyDescent="0.15">
      <c r="A59" s="1">
        <v>1</v>
      </c>
      <c r="B59" s="1">
        <v>22</v>
      </c>
      <c r="C59" s="1" t="s">
        <v>59</v>
      </c>
      <c r="D59">
        <v>82</v>
      </c>
      <c r="E59">
        <v>100</v>
      </c>
      <c r="F59">
        <v>104</v>
      </c>
      <c r="G59" s="1">
        <f t="shared" si="1"/>
        <v>204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44</v>
      </c>
      <c r="F60">
        <v>48</v>
      </c>
      <c r="G60" s="1">
        <f t="shared" si="1"/>
        <v>92</v>
      </c>
    </row>
    <row r="61" spans="1:7" x14ac:dyDescent="0.15">
      <c r="A61" s="1">
        <v>1</v>
      </c>
      <c r="B61" s="1">
        <v>24</v>
      </c>
      <c r="C61" s="1" t="s">
        <v>61</v>
      </c>
      <c r="D61">
        <v>61</v>
      </c>
      <c r="E61">
        <v>73</v>
      </c>
      <c r="F61">
        <v>87</v>
      </c>
      <c r="G61" s="1">
        <f t="shared" si="1"/>
        <v>160</v>
      </c>
    </row>
    <row r="62" spans="1:7" x14ac:dyDescent="0.15">
      <c r="A62" s="1">
        <v>1</v>
      </c>
      <c r="B62" s="1">
        <v>25</v>
      </c>
      <c r="C62" s="1" t="s">
        <v>62</v>
      </c>
      <c r="D62">
        <v>63</v>
      </c>
      <c r="E62">
        <v>74</v>
      </c>
      <c r="F62">
        <v>81</v>
      </c>
      <c r="G62" s="1">
        <f>SUM(E62:F62)</f>
        <v>155</v>
      </c>
    </row>
    <row r="63" spans="1:7" x14ac:dyDescent="0.15">
      <c r="A63" s="1">
        <v>1</v>
      </c>
      <c r="B63" s="1">
        <v>26</v>
      </c>
      <c r="C63" s="1" t="s">
        <v>63</v>
      </c>
      <c r="D63">
        <v>34</v>
      </c>
      <c r="E63">
        <v>49</v>
      </c>
      <c r="F63">
        <v>49</v>
      </c>
      <c r="G63" s="1">
        <f t="shared" si="1"/>
        <v>98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82</v>
      </c>
      <c r="E65">
        <v>71</v>
      </c>
      <c r="F65">
        <v>90</v>
      </c>
      <c r="G65" s="1">
        <f t="shared" si="1"/>
        <v>161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62</v>
      </c>
      <c r="F66">
        <v>95</v>
      </c>
      <c r="G66" s="1">
        <f t="shared" si="1"/>
        <v>157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73</v>
      </c>
      <c r="F67">
        <v>68</v>
      </c>
      <c r="G67" s="1">
        <f t="shared" si="1"/>
        <v>141</v>
      </c>
    </row>
    <row r="68" spans="1:7" x14ac:dyDescent="0.15">
      <c r="A68" s="1">
        <v>1</v>
      </c>
      <c r="B68" s="1">
        <v>31</v>
      </c>
      <c r="C68" s="1" t="s">
        <v>68</v>
      </c>
      <c r="D68">
        <v>40</v>
      </c>
      <c r="E68">
        <v>35</v>
      </c>
      <c r="F68">
        <v>41</v>
      </c>
      <c r="G68" s="1">
        <f t="shared" si="1"/>
        <v>76</v>
      </c>
    </row>
    <row r="69" spans="1:7" x14ac:dyDescent="0.15">
      <c r="A69" s="1">
        <v>1</v>
      </c>
      <c r="B69" s="1">
        <v>32</v>
      </c>
      <c r="C69" s="1" t="s">
        <v>69</v>
      </c>
      <c r="D69">
        <v>66</v>
      </c>
      <c r="E69">
        <v>59</v>
      </c>
      <c r="F69">
        <v>59</v>
      </c>
      <c r="G69" s="1">
        <f t="shared" si="1"/>
        <v>118</v>
      </c>
    </row>
    <row r="70" spans="1:7" x14ac:dyDescent="0.15">
      <c r="A70" s="1">
        <v>1</v>
      </c>
      <c r="B70" s="1">
        <v>33</v>
      </c>
      <c r="C70" s="1" t="s">
        <v>70</v>
      </c>
      <c r="D70">
        <v>104</v>
      </c>
      <c r="E70">
        <v>94</v>
      </c>
      <c r="F70">
        <v>95</v>
      </c>
      <c r="G70" s="1">
        <f t="shared" si="1"/>
        <v>189</v>
      </c>
    </row>
    <row r="71" spans="1:7" x14ac:dyDescent="0.15">
      <c r="A71" s="1">
        <v>1</v>
      </c>
      <c r="B71" s="1">
        <v>34</v>
      </c>
      <c r="C71" s="1" t="s">
        <v>71</v>
      </c>
      <c r="D71">
        <v>85</v>
      </c>
      <c r="E71">
        <v>103</v>
      </c>
      <c r="F71">
        <v>121</v>
      </c>
      <c r="G71" s="1">
        <f t="shared" si="1"/>
        <v>224</v>
      </c>
    </row>
    <row r="72" spans="1:7" x14ac:dyDescent="0.15">
      <c r="A72" s="1">
        <v>1</v>
      </c>
      <c r="B72" s="1">
        <v>35</v>
      </c>
      <c r="C72" s="1" t="s">
        <v>72</v>
      </c>
      <c r="D72">
        <v>156</v>
      </c>
      <c r="E72">
        <v>172</v>
      </c>
      <c r="F72">
        <v>177</v>
      </c>
      <c r="G72" s="1">
        <f t="shared" si="1"/>
        <v>349</v>
      </c>
    </row>
    <row r="73" spans="1:7" x14ac:dyDescent="0.15">
      <c r="A73" s="1">
        <v>1</v>
      </c>
      <c r="B73" s="1">
        <v>36</v>
      </c>
      <c r="C73" s="1" t="s">
        <v>73</v>
      </c>
      <c r="D73">
        <v>56</v>
      </c>
      <c r="E73">
        <v>55</v>
      </c>
      <c r="F73">
        <v>49</v>
      </c>
      <c r="G73" s="1">
        <f t="shared" si="1"/>
        <v>104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47</v>
      </c>
      <c r="F74">
        <v>54</v>
      </c>
      <c r="G74" s="1">
        <f t="shared" si="1"/>
        <v>101</v>
      </c>
    </row>
    <row r="75" spans="1:7" x14ac:dyDescent="0.15">
      <c r="A75" s="1">
        <v>1</v>
      </c>
      <c r="B75" s="1">
        <v>38</v>
      </c>
      <c r="C75" s="1" t="s">
        <v>75</v>
      </c>
      <c r="D75">
        <v>64</v>
      </c>
      <c r="E75">
        <v>65</v>
      </c>
      <c r="F75">
        <v>91</v>
      </c>
      <c r="G75" s="1">
        <f t="shared" si="1"/>
        <v>156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51</v>
      </c>
      <c r="F76">
        <v>70</v>
      </c>
      <c r="G76" s="1">
        <f t="shared" si="1"/>
        <v>121</v>
      </c>
    </row>
    <row r="77" spans="1:7" x14ac:dyDescent="0.15">
      <c r="A77" s="1">
        <v>1</v>
      </c>
      <c r="B77" s="1">
        <v>40</v>
      </c>
      <c r="C77" s="1" t="s">
        <v>77</v>
      </c>
      <c r="D77">
        <v>243</v>
      </c>
      <c r="E77">
        <v>247</v>
      </c>
      <c r="F77">
        <v>286</v>
      </c>
      <c r="G77" s="1">
        <f t="shared" si="1"/>
        <v>533</v>
      </c>
    </row>
    <row r="78" spans="1:7" x14ac:dyDescent="0.15">
      <c r="A78" s="1">
        <v>1</v>
      </c>
      <c r="B78" s="1">
        <v>41</v>
      </c>
      <c r="C78" s="1" t="s">
        <v>78</v>
      </c>
      <c r="D78">
        <v>60</v>
      </c>
      <c r="E78">
        <v>60</v>
      </c>
      <c r="F78">
        <v>61</v>
      </c>
      <c r="G78" s="1">
        <f t="shared" si="1"/>
        <v>121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12</v>
      </c>
      <c r="F79">
        <v>10</v>
      </c>
      <c r="G79" s="1">
        <f t="shared" si="1"/>
        <v>22</v>
      </c>
    </row>
    <row r="80" spans="1:7" x14ac:dyDescent="0.15">
      <c r="A80" s="1">
        <v>1</v>
      </c>
      <c r="B80" s="1">
        <v>109</v>
      </c>
      <c r="C80" s="1" t="s">
        <v>80</v>
      </c>
      <c r="D80">
        <v>298</v>
      </c>
      <c r="E80">
        <v>415</v>
      </c>
      <c r="F80">
        <v>416</v>
      </c>
      <c r="G80" s="1">
        <f t="shared" si="1"/>
        <v>831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56</v>
      </c>
      <c r="F81">
        <v>59</v>
      </c>
      <c r="G81" s="1">
        <f t="shared" si="1"/>
        <v>115</v>
      </c>
    </row>
    <row r="82" spans="1:7" x14ac:dyDescent="0.15">
      <c r="A82" s="1">
        <v>1</v>
      </c>
      <c r="B82" s="1">
        <v>168</v>
      </c>
      <c r="C82" s="1" t="s">
        <v>82</v>
      </c>
      <c r="D82">
        <v>173</v>
      </c>
      <c r="E82">
        <v>177</v>
      </c>
      <c r="F82">
        <v>223</v>
      </c>
      <c r="G82" s="1">
        <f t="shared" si="1"/>
        <v>400</v>
      </c>
    </row>
    <row r="83" spans="1:7" x14ac:dyDescent="0.15">
      <c r="A83" s="1">
        <v>1</v>
      </c>
      <c r="B83" s="1">
        <v>171</v>
      </c>
      <c r="C83" s="1" t="s">
        <v>83</v>
      </c>
      <c r="D83">
        <v>79</v>
      </c>
      <c r="E83">
        <v>92</v>
      </c>
      <c r="F83">
        <v>97</v>
      </c>
      <c r="G83" s="1">
        <f t="shared" si="1"/>
        <v>189</v>
      </c>
    </row>
    <row r="84" spans="1:7" x14ac:dyDescent="0.15">
      <c r="A84" s="1">
        <v>1</v>
      </c>
      <c r="B84" s="1">
        <v>172</v>
      </c>
      <c r="C84" s="1" t="s">
        <v>84</v>
      </c>
      <c r="D84">
        <v>134</v>
      </c>
      <c r="E84">
        <v>130</v>
      </c>
      <c r="F84">
        <v>158</v>
      </c>
      <c r="G84" s="1">
        <f t="shared" si="1"/>
        <v>288</v>
      </c>
    </row>
    <row r="85" spans="1:7" x14ac:dyDescent="0.15">
      <c r="A85" s="1">
        <v>1</v>
      </c>
      <c r="B85" s="1">
        <v>173</v>
      </c>
      <c r="C85" s="1" t="s">
        <v>85</v>
      </c>
      <c r="D85">
        <v>35</v>
      </c>
      <c r="E85">
        <v>38</v>
      </c>
      <c r="F85">
        <v>40</v>
      </c>
      <c r="G85" s="1">
        <f t="shared" si="1"/>
        <v>78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3365</v>
      </c>
      <c r="E86" s="1">
        <f>SUM(E39:E85)</f>
        <v>3665</v>
      </c>
      <c r="F86" s="1">
        <f>SUM(F39:F85)</f>
        <v>4105</v>
      </c>
      <c r="G86" s="1">
        <f>SUM(G39:G85)</f>
        <v>7770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25</v>
      </c>
      <c r="E88">
        <v>29</v>
      </c>
      <c r="F88">
        <v>32</v>
      </c>
      <c r="G88" s="1">
        <f>SUM(E88:F88)</f>
        <v>61</v>
      </c>
    </row>
    <row r="89" spans="1:7" x14ac:dyDescent="0.15">
      <c r="A89" s="1">
        <v>2</v>
      </c>
      <c r="B89" s="1">
        <v>42</v>
      </c>
      <c r="C89" s="1" t="s">
        <v>89</v>
      </c>
      <c r="D89">
        <v>28</v>
      </c>
      <c r="E89">
        <v>28</v>
      </c>
      <c r="F89">
        <v>32</v>
      </c>
      <c r="G89" s="1">
        <f t="shared" ref="G89:G130" si="2">SUM(E89:F89)</f>
        <v>60</v>
      </c>
    </row>
    <row r="90" spans="1:7" x14ac:dyDescent="0.15">
      <c r="A90" s="1">
        <v>2</v>
      </c>
      <c r="B90" s="1">
        <v>43</v>
      </c>
      <c r="C90" s="1" t="s">
        <v>90</v>
      </c>
      <c r="D90">
        <v>71</v>
      </c>
      <c r="E90">
        <v>68</v>
      </c>
      <c r="F90">
        <v>76</v>
      </c>
      <c r="G90" s="1">
        <f t="shared" si="2"/>
        <v>144</v>
      </c>
    </row>
    <row r="91" spans="1:7" x14ac:dyDescent="0.15">
      <c r="A91" s="1">
        <v>2</v>
      </c>
      <c r="B91" s="1">
        <v>44</v>
      </c>
      <c r="C91" s="1" t="s">
        <v>91</v>
      </c>
      <c r="D91">
        <v>26</v>
      </c>
      <c r="E91">
        <v>23</v>
      </c>
      <c r="F91">
        <v>30</v>
      </c>
      <c r="G91" s="1">
        <f t="shared" si="2"/>
        <v>53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38</v>
      </c>
      <c r="F92">
        <v>36</v>
      </c>
      <c r="G92" s="1">
        <f t="shared" si="2"/>
        <v>74</v>
      </c>
    </row>
    <row r="93" spans="1:7" x14ac:dyDescent="0.15">
      <c r="A93" s="1">
        <v>2</v>
      </c>
      <c r="B93" s="1">
        <v>46</v>
      </c>
      <c r="C93" s="1" t="s">
        <v>93</v>
      </c>
      <c r="D93">
        <v>160</v>
      </c>
      <c r="E93">
        <v>158</v>
      </c>
      <c r="F93">
        <v>183</v>
      </c>
      <c r="G93" s="1">
        <f t="shared" si="2"/>
        <v>341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34</v>
      </c>
      <c r="F94">
        <v>37</v>
      </c>
      <c r="G94" s="1">
        <f t="shared" si="2"/>
        <v>71</v>
      </c>
    </row>
    <row r="95" spans="1:7" x14ac:dyDescent="0.15">
      <c r="A95" s="1">
        <v>2</v>
      </c>
      <c r="B95" s="1">
        <v>48</v>
      </c>
      <c r="C95" s="1" t="s">
        <v>95</v>
      </c>
      <c r="D95">
        <v>45</v>
      </c>
      <c r="E95">
        <v>50</v>
      </c>
      <c r="F95">
        <v>51</v>
      </c>
      <c r="G95" s="1">
        <f t="shared" si="2"/>
        <v>101</v>
      </c>
    </row>
    <row r="96" spans="1:7" x14ac:dyDescent="0.15">
      <c r="A96" s="1">
        <v>2</v>
      </c>
      <c r="B96" s="1">
        <v>49</v>
      </c>
      <c r="C96" s="1" t="s">
        <v>96</v>
      </c>
      <c r="D96">
        <v>221</v>
      </c>
      <c r="E96">
        <v>215</v>
      </c>
      <c r="F96">
        <v>260</v>
      </c>
      <c r="G96" s="1">
        <f t="shared" si="2"/>
        <v>475</v>
      </c>
    </row>
    <row r="97" spans="1:7" x14ac:dyDescent="0.15">
      <c r="A97" s="1">
        <v>2</v>
      </c>
      <c r="B97" s="1">
        <v>50</v>
      </c>
      <c r="C97" s="1" t="s">
        <v>97</v>
      </c>
      <c r="D97">
        <v>34</v>
      </c>
      <c r="E97">
        <v>29</v>
      </c>
      <c r="F97">
        <v>38</v>
      </c>
      <c r="G97" s="1">
        <f t="shared" si="2"/>
        <v>67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53</v>
      </c>
      <c r="G98" s="1">
        <f t="shared" si="2"/>
        <v>94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45</v>
      </c>
      <c r="F99">
        <v>61</v>
      </c>
      <c r="G99" s="1">
        <f t="shared" si="2"/>
        <v>106</v>
      </c>
    </row>
    <row r="100" spans="1:7" x14ac:dyDescent="0.15">
      <c r="A100" s="1">
        <v>2</v>
      </c>
      <c r="B100" s="1">
        <v>53</v>
      </c>
      <c r="C100" s="1" t="s">
        <v>100</v>
      </c>
      <c r="D100">
        <v>93</v>
      </c>
      <c r="E100">
        <v>85</v>
      </c>
      <c r="F100">
        <v>100</v>
      </c>
      <c r="G100" s="1">
        <f t="shared" si="2"/>
        <v>185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10</v>
      </c>
      <c r="F101">
        <v>18</v>
      </c>
      <c r="G101" s="1">
        <f t="shared" si="2"/>
        <v>28</v>
      </c>
    </row>
    <row r="102" spans="1:7" x14ac:dyDescent="0.15">
      <c r="A102" s="1">
        <v>2</v>
      </c>
      <c r="B102" s="1">
        <v>55</v>
      </c>
      <c r="C102" s="1" t="s">
        <v>102</v>
      </c>
      <c r="D102">
        <v>73</v>
      </c>
      <c r="E102">
        <v>79</v>
      </c>
      <c r="F102">
        <v>95</v>
      </c>
      <c r="G102" s="1">
        <f t="shared" si="2"/>
        <v>174</v>
      </c>
    </row>
    <row r="103" spans="1:7" x14ac:dyDescent="0.15">
      <c r="A103" s="1">
        <v>2</v>
      </c>
      <c r="B103" s="1">
        <v>56</v>
      </c>
      <c r="C103" s="1" t="s">
        <v>103</v>
      </c>
      <c r="D103">
        <v>60</v>
      </c>
      <c r="E103">
        <v>53</v>
      </c>
      <c r="F103">
        <v>54</v>
      </c>
      <c r="G103" s="1">
        <f t="shared" si="2"/>
        <v>107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18</v>
      </c>
      <c r="G104" s="1">
        <f t="shared" si="2"/>
        <v>32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15</v>
      </c>
      <c r="E106">
        <v>15</v>
      </c>
      <c r="F106">
        <v>18</v>
      </c>
      <c r="G106" s="1">
        <f t="shared" si="2"/>
        <v>33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17</v>
      </c>
      <c r="F107">
        <v>18</v>
      </c>
      <c r="G107" s="1">
        <f t="shared" si="2"/>
        <v>35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10</v>
      </c>
      <c r="G108" s="1">
        <f t="shared" si="2"/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>
        <v>56</v>
      </c>
      <c r="E109">
        <v>49</v>
      </c>
      <c r="F109">
        <v>52</v>
      </c>
      <c r="G109" s="1">
        <f t="shared" si="2"/>
        <v>101</v>
      </c>
    </row>
    <row r="110" spans="1:7" x14ac:dyDescent="0.15">
      <c r="A110" s="1">
        <v>2</v>
      </c>
      <c r="B110" s="1">
        <v>63</v>
      </c>
      <c r="C110" s="1" t="s">
        <v>110</v>
      </c>
      <c r="D110">
        <v>66</v>
      </c>
      <c r="E110">
        <v>67</v>
      </c>
      <c r="F110">
        <v>76</v>
      </c>
      <c r="G110" s="1">
        <f t="shared" si="2"/>
        <v>143</v>
      </c>
    </row>
    <row r="111" spans="1:7" x14ac:dyDescent="0.15">
      <c r="A111" s="1">
        <v>2</v>
      </c>
      <c r="B111" s="1">
        <v>64</v>
      </c>
      <c r="C111" s="1" t="s">
        <v>111</v>
      </c>
      <c r="D111">
        <v>79</v>
      </c>
      <c r="E111">
        <v>76</v>
      </c>
      <c r="F111">
        <v>71</v>
      </c>
      <c r="G111" s="1">
        <f t="shared" si="2"/>
        <v>147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52</v>
      </c>
      <c r="F112">
        <v>64</v>
      </c>
      <c r="G112" s="1">
        <f t="shared" si="2"/>
        <v>116</v>
      </c>
    </row>
    <row r="113" spans="1:7" x14ac:dyDescent="0.15">
      <c r="A113" s="1">
        <v>2</v>
      </c>
      <c r="B113" s="1">
        <v>68</v>
      </c>
      <c r="C113" s="1" t="s">
        <v>113</v>
      </c>
      <c r="D113">
        <v>312</v>
      </c>
      <c r="E113">
        <v>266</v>
      </c>
      <c r="F113">
        <v>340</v>
      </c>
      <c r="G113" s="1">
        <f t="shared" si="2"/>
        <v>606</v>
      </c>
    </row>
    <row r="114" spans="1:7" x14ac:dyDescent="0.15">
      <c r="A114" s="1">
        <v>2</v>
      </c>
      <c r="B114" s="1">
        <v>69</v>
      </c>
      <c r="C114" s="1" t="s">
        <v>114</v>
      </c>
      <c r="D114">
        <v>235</v>
      </c>
      <c r="E114">
        <v>262</v>
      </c>
      <c r="F114">
        <v>297</v>
      </c>
      <c r="G114" s="1">
        <f t="shared" si="2"/>
        <v>559</v>
      </c>
    </row>
    <row r="115" spans="1:7" x14ac:dyDescent="0.15">
      <c r="A115" s="1">
        <v>2</v>
      </c>
      <c r="B115" s="1">
        <v>70</v>
      </c>
      <c r="C115" s="1" t="s">
        <v>115</v>
      </c>
      <c r="D115">
        <v>123</v>
      </c>
      <c r="E115">
        <v>114</v>
      </c>
      <c r="F115">
        <v>154</v>
      </c>
      <c r="G115" s="1">
        <f t="shared" si="2"/>
        <v>268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22</v>
      </c>
      <c r="F116">
        <v>26</v>
      </c>
      <c r="G116" s="1">
        <f t="shared" si="2"/>
        <v>48</v>
      </c>
    </row>
    <row r="117" spans="1:7" x14ac:dyDescent="0.15">
      <c r="A117" s="1">
        <v>2</v>
      </c>
      <c r="B117" s="1">
        <v>72</v>
      </c>
      <c r="C117" s="1" t="s">
        <v>117</v>
      </c>
      <c r="D117">
        <v>73</v>
      </c>
      <c r="E117">
        <v>74</v>
      </c>
      <c r="F117">
        <v>76</v>
      </c>
      <c r="G117" s="1">
        <f t="shared" si="2"/>
        <v>150</v>
      </c>
    </row>
    <row r="118" spans="1:7" x14ac:dyDescent="0.15">
      <c r="A118" s="1">
        <v>2</v>
      </c>
      <c r="B118" s="1">
        <v>73</v>
      </c>
      <c r="C118" s="1" t="s">
        <v>118</v>
      </c>
      <c r="D118">
        <v>62</v>
      </c>
      <c r="E118">
        <v>60</v>
      </c>
      <c r="F118">
        <v>67</v>
      </c>
      <c r="G118" s="1">
        <f t="shared" si="2"/>
        <v>127</v>
      </c>
    </row>
    <row r="119" spans="1:7" x14ac:dyDescent="0.15">
      <c r="A119" s="1">
        <v>2</v>
      </c>
      <c r="B119" s="1">
        <v>74</v>
      </c>
      <c r="C119" s="1" t="s">
        <v>119</v>
      </c>
      <c r="D119">
        <v>57</v>
      </c>
      <c r="E119">
        <v>56</v>
      </c>
      <c r="F119">
        <v>67</v>
      </c>
      <c r="G119" s="1">
        <f t="shared" si="2"/>
        <v>123</v>
      </c>
    </row>
    <row r="120" spans="1:7" x14ac:dyDescent="0.15">
      <c r="A120" s="1">
        <v>2</v>
      </c>
      <c r="B120" s="1">
        <v>75</v>
      </c>
      <c r="C120" s="1" t="s">
        <v>120</v>
      </c>
      <c r="D120">
        <v>26</v>
      </c>
      <c r="E120">
        <v>25</v>
      </c>
      <c r="F120">
        <v>25</v>
      </c>
      <c r="G120" s="1">
        <f t="shared" si="2"/>
        <v>50</v>
      </c>
    </row>
    <row r="121" spans="1:7" x14ac:dyDescent="0.15">
      <c r="A121" s="1">
        <v>2</v>
      </c>
      <c r="B121" s="1">
        <v>76</v>
      </c>
      <c r="C121" s="1" t="s">
        <v>121</v>
      </c>
      <c r="D121">
        <v>12</v>
      </c>
      <c r="E121">
        <v>10</v>
      </c>
      <c r="F121">
        <v>10</v>
      </c>
      <c r="G121" s="1">
        <f t="shared" si="2"/>
        <v>20</v>
      </c>
    </row>
    <row r="122" spans="1:7" x14ac:dyDescent="0.15">
      <c r="A122" s="1">
        <v>2</v>
      </c>
      <c r="B122" s="1">
        <v>77</v>
      </c>
      <c r="C122" s="1" t="s">
        <v>122</v>
      </c>
      <c r="D122">
        <v>14</v>
      </c>
      <c r="E122">
        <v>14</v>
      </c>
      <c r="F122">
        <v>19</v>
      </c>
      <c r="G122" s="1">
        <f t="shared" si="2"/>
        <v>33</v>
      </c>
    </row>
    <row r="123" spans="1:7" x14ac:dyDescent="0.15">
      <c r="A123" s="1">
        <v>2</v>
      </c>
      <c r="B123" s="1">
        <v>78</v>
      </c>
      <c r="C123" s="1" t="s">
        <v>123</v>
      </c>
      <c r="D123">
        <v>24</v>
      </c>
      <c r="E123">
        <v>25</v>
      </c>
      <c r="F123">
        <v>26</v>
      </c>
      <c r="G123" s="1">
        <f t="shared" si="2"/>
        <v>51</v>
      </c>
    </row>
    <row r="124" spans="1:7" x14ac:dyDescent="0.15">
      <c r="A124" s="1">
        <v>2</v>
      </c>
      <c r="B124" s="1">
        <v>79</v>
      </c>
      <c r="C124" s="1" t="s">
        <v>124</v>
      </c>
      <c r="D124">
        <v>19</v>
      </c>
      <c r="E124">
        <v>19</v>
      </c>
      <c r="F124">
        <v>14</v>
      </c>
      <c r="G124" s="1">
        <f t="shared" si="2"/>
        <v>33</v>
      </c>
    </row>
    <row r="125" spans="1:7" x14ac:dyDescent="0.15">
      <c r="A125" s="1">
        <v>2</v>
      </c>
      <c r="B125" s="1">
        <v>80</v>
      </c>
      <c r="C125" s="1" t="s">
        <v>125</v>
      </c>
      <c r="D125">
        <v>16</v>
      </c>
      <c r="E125">
        <v>16</v>
      </c>
      <c r="F125">
        <v>19</v>
      </c>
      <c r="G125" s="1">
        <f t="shared" si="2"/>
        <v>35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20</v>
      </c>
      <c r="F126">
        <v>36</v>
      </c>
      <c r="G126" s="1">
        <f t="shared" si="2"/>
        <v>56</v>
      </c>
    </row>
    <row r="127" spans="1:7" x14ac:dyDescent="0.15">
      <c r="A127" s="1">
        <v>2</v>
      </c>
      <c r="B127" s="1">
        <v>82</v>
      </c>
      <c r="C127" s="1" t="s">
        <v>127</v>
      </c>
      <c r="D127">
        <v>19</v>
      </c>
      <c r="E127">
        <v>23</v>
      </c>
      <c r="F127">
        <v>22</v>
      </c>
      <c r="G127" s="1">
        <f t="shared" si="2"/>
        <v>45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 s="1">
        <f t="shared" si="2"/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 s="1">
        <f t="shared" si="2"/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2373</v>
      </c>
      <c r="E131" s="1">
        <f>SUM(E88:E130)</f>
        <v>2324</v>
      </c>
      <c r="F131" s="1">
        <f>SUM(F88:F130)</f>
        <v>2723</v>
      </c>
      <c r="G131" s="1">
        <f>SUM(G88:G130)</f>
        <v>5047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22</v>
      </c>
      <c r="E133">
        <v>19</v>
      </c>
      <c r="F133">
        <v>24</v>
      </c>
      <c r="G133" s="1">
        <f>SUM(E133:F133)</f>
        <v>43</v>
      </c>
    </row>
    <row r="134" spans="1:7" x14ac:dyDescent="0.15">
      <c r="A134" s="1">
        <v>3</v>
      </c>
      <c r="B134" s="1">
        <v>89</v>
      </c>
      <c r="C134" s="1" t="s">
        <v>132</v>
      </c>
      <c r="D134">
        <v>24</v>
      </c>
      <c r="E134">
        <v>27</v>
      </c>
      <c r="F134">
        <v>28</v>
      </c>
      <c r="G134" s="1">
        <f t="shared" ref="G134:G158" si="3">SUM(E134:F134)</f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32</v>
      </c>
      <c r="F135">
        <v>36</v>
      </c>
      <c r="G135" s="1">
        <f t="shared" si="3"/>
        <v>68</v>
      </c>
    </row>
    <row r="136" spans="1:7" x14ac:dyDescent="0.15">
      <c r="A136" s="1">
        <v>3</v>
      </c>
      <c r="B136" s="1">
        <v>91</v>
      </c>
      <c r="C136" s="1" t="s">
        <v>134</v>
      </c>
      <c r="D136">
        <v>15</v>
      </c>
      <c r="E136">
        <v>19</v>
      </c>
      <c r="F136">
        <v>17</v>
      </c>
      <c r="G136" s="1">
        <f t="shared" si="3"/>
        <v>36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28</v>
      </c>
      <c r="F137">
        <v>32</v>
      </c>
      <c r="G137" s="1">
        <f t="shared" si="3"/>
        <v>60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45</v>
      </c>
      <c r="F138">
        <v>46</v>
      </c>
      <c r="G138" s="1">
        <f t="shared" si="3"/>
        <v>91</v>
      </c>
    </row>
    <row r="139" spans="1:7" x14ac:dyDescent="0.15">
      <c r="A139" s="1">
        <v>3</v>
      </c>
      <c r="B139" s="1">
        <v>94</v>
      </c>
      <c r="C139" s="1" t="s">
        <v>137</v>
      </c>
      <c r="D139">
        <v>55</v>
      </c>
      <c r="E139">
        <v>63</v>
      </c>
      <c r="F139">
        <v>60</v>
      </c>
      <c r="G139" s="1">
        <f t="shared" si="3"/>
        <v>123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57</v>
      </c>
      <c r="F140">
        <v>69</v>
      </c>
      <c r="G140" s="1">
        <f t="shared" si="3"/>
        <v>126</v>
      </c>
    </row>
    <row r="141" spans="1:7" x14ac:dyDescent="0.15">
      <c r="A141" s="1">
        <v>3</v>
      </c>
      <c r="B141" s="1">
        <v>96</v>
      </c>
      <c r="C141" s="1" t="s">
        <v>139</v>
      </c>
      <c r="D141">
        <v>57</v>
      </c>
      <c r="E141">
        <v>61</v>
      </c>
      <c r="F141">
        <v>73</v>
      </c>
      <c r="G141" s="1">
        <f t="shared" si="3"/>
        <v>134</v>
      </c>
    </row>
    <row r="142" spans="1:7" x14ac:dyDescent="0.15">
      <c r="A142" s="1">
        <v>3</v>
      </c>
      <c r="B142" s="1">
        <v>97</v>
      </c>
      <c r="C142" s="1" t="s">
        <v>140</v>
      </c>
      <c r="D142">
        <v>34</v>
      </c>
      <c r="E142">
        <v>39</v>
      </c>
      <c r="F142">
        <v>39</v>
      </c>
      <c r="G142" s="1">
        <f t="shared" si="3"/>
        <v>78</v>
      </c>
    </row>
    <row r="143" spans="1:7" x14ac:dyDescent="0.15">
      <c r="A143" s="1">
        <v>3</v>
      </c>
      <c r="B143" s="1">
        <v>98</v>
      </c>
      <c r="C143" s="1" t="s">
        <v>141</v>
      </c>
      <c r="D143">
        <v>61</v>
      </c>
      <c r="E143">
        <v>58</v>
      </c>
      <c r="F143">
        <v>64</v>
      </c>
      <c r="G143" s="1">
        <f t="shared" si="3"/>
        <v>122</v>
      </c>
    </row>
    <row r="144" spans="1:7" x14ac:dyDescent="0.15">
      <c r="A144" s="1">
        <v>3</v>
      </c>
      <c r="B144" s="1">
        <v>99</v>
      </c>
      <c r="C144" s="1" t="s">
        <v>142</v>
      </c>
      <c r="D144">
        <v>79</v>
      </c>
      <c r="E144">
        <v>93</v>
      </c>
      <c r="F144">
        <v>101</v>
      </c>
      <c r="G144" s="1">
        <f t="shared" si="3"/>
        <v>194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19</v>
      </c>
      <c r="G145" s="1">
        <f t="shared" si="3"/>
        <v>35</v>
      </c>
    </row>
    <row r="146" spans="1:7" x14ac:dyDescent="0.15">
      <c r="A146" s="1">
        <v>3</v>
      </c>
      <c r="B146" s="1">
        <v>101</v>
      </c>
      <c r="C146" s="1" t="s">
        <v>144</v>
      </c>
      <c r="D146">
        <v>50</v>
      </c>
      <c r="E146">
        <v>49</v>
      </c>
      <c r="F146">
        <v>55</v>
      </c>
      <c r="G146" s="1">
        <f t="shared" si="3"/>
        <v>104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37</v>
      </c>
      <c r="F147">
        <v>43</v>
      </c>
      <c r="G147" s="1">
        <f t="shared" si="3"/>
        <v>80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44</v>
      </c>
      <c r="E148">
        <v>48</v>
      </c>
      <c r="F148">
        <v>53</v>
      </c>
      <c r="G148" s="1">
        <f t="shared" si="3"/>
        <v>101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18</v>
      </c>
      <c r="E149">
        <v>15</v>
      </c>
      <c r="F149">
        <v>17</v>
      </c>
      <c r="G149" s="1">
        <f t="shared" si="3"/>
        <v>32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101</v>
      </c>
      <c r="E150">
        <v>91</v>
      </c>
      <c r="F150">
        <v>119</v>
      </c>
      <c r="G150" s="1">
        <f t="shared" si="3"/>
        <v>210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33</v>
      </c>
      <c r="E151">
        <v>25</v>
      </c>
      <c r="F151">
        <v>40</v>
      </c>
      <c r="G151" s="1">
        <f t="shared" si="3"/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40</v>
      </c>
      <c r="E152">
        <v>34</v>
      </c>
      <c r="F152">
        <v>39</v>
      </c>
      <c r="G152" s="1">
        <f t="shared" si="3"/>
        <v>73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101</v>
      </c>
      <c r="E153">
        <v>128</v>
      </c>
      <c r="F153">
        <v>131</v>
      </c>
      <c r="G153" s="1">
        <f t="shared" si="3"/>
        <v>259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794</v>
      </c>
      <c r="E154">
        <v>853</v>
      </c>
      <c r="F154">
        <v>886</v>
      </c>
      <c r="G154" s="1">
        <f t="shared" si="3"/>
        <v>1739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55</v>
      </c>
      <c r="E155">
        <v>51</v>
      </c>
      <c r="F155">
        <v>62</v>
      </c>
      <c r="G155" s="1">
        <f t="shared" si="3"/>
        <v>113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27</v>
      </c>
      <c r="E156">
        <v>26</v>
      </c>
      <c r="F156">
        <v>29</v>
      </c>
      <c r="G156" s="1">
        <f t="shared" si="3"/>
        <v>55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26</v>
      </c>
      <c r="F157">
        <v>14</v>
      </c>
      <c r="G157" s="1">
        <f t="shared" si="3"/>
        <v>40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13</v>
      </c>
      <c r="F158">
        <v>13</v>
      </c>
      <c r="G158" s="1">
        <f t="shared" si="3"/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1847</v>
      </c>
      <c r="E159" s="1">
        <f>SUM(E133:E158)</f>
        <v>1953</v>
      </c>
      <c r="F159" s="1">
        <f>SUM(F133:F158)</f>
        <v>2109</v>
      </c>
      <c r="G159" s="1">
        <f>SUM(G133:G158)</f>
        <v>4062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37</v>
      </c>
      <c r="E161">
        <v>39</v>
      </c>
      <c r="F161">
        <v>46</v>
      </c>
      <c r="G161" s="1">
        <f t="shared" ref="G161:G199" si="4">SUM(E161:F161)</f>
        <v>85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112</v>
      </c>
      <c r="E162">
        <v>90</v>
      </c>
      <c r="F162">
        <v>110</v>
      </c>
      <c r="G162" s="1">
        <f t="shared" si="4"/>
        <v>200</v>
      </c>
    </row>
    <row r="163" spans="1:7" x14ac:dyDescent="0.15">
      <c r="A163" s="1">
        <v>4</v>
      </c>
      <c r="B163" s="1">
        <v>86</v>
      </c>
      <c r="C163" s="1" t="s">
        <v>158</v>
      </c>
      <c r="D163">
        <v>30</v>
      </c>
      <c r="E163">
        <v>30</v>
      </c>
      <c r="F163">
        <v>35</v>
      </c>
      <c r="G163" s="1">
        <f t="shared" si="4"/>
        <v>65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108</v>
      </c>
      <c r="E164">
        <v>106</v>
      </c>
      <c r="F164">
        <v>123</v>
      </c>
      <c r="G164" s="1">
        <f t="shared" si="4"/>
        <v>229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17</v>
      </c>
      <c r="E165">
        <v>27</v>
      </c>
      <c r="F165">
        <v>24</v>
      </c>
      <c r="G165" s="1">
        <f t="shared" si="4"/>
        <v>51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11</v>
      </c>
      <c r="F166">
        <v>19</v>
      </c>
      <c r="G166" s="1">
        <f t="shared" si="4"/>
        <v>30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68</v>
      </c>
      <c r="E167">
        <v>59</v>
      </c>
      <c r="F167">
        <v>56</v>
      </c>
      <c r="G167" s="1">
        <f t="shared" si="4"/>
        <v>115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74</v>
      </c>
      <c r="E168">
        <v>64</v>
      </c>
      <c r="F168">
        <v>96</v>
      </c>
      <c r="G168" s="1">
        <f t="shared" si="4"/>
        <v>160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 s="1">
        <f t="shared" si="4"/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5</v>
      </c>
      <c r="E170">
        <v>5</v>
      </c>
      <c r="F170">
        <v>4</v>
      </c>
      <c r="G170" s="1">
        <f t="shared" si="4"/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64</v>
      </c>
      <c r="E172">
        <v>58</v>
      </c>
      <c r="F172">
        <v>75</v>
      </c>
      <c r="G172" s="1">
        <f t="shared" si="4"/>
        <v>133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153</v>
      </c>
      <c r="E173">
        <v>140</v>
      </c>
      <c r="F173">
        <v>187</v>
      </c>
      <c r="G173" s="1">
        <f t="shared" si="4"/>
        <v>327</v>
      </c>
    </row>
    <row r="174" spans="1:7" x14ac:dyDescent="0.15">
      <c r="A174" s="1">
        <v>4</v>
      </c>
      <c r="B174" s="1">
        <v>125</v>
      </c>
      <c r="C174" s="1" t="s">
        <v>169</v>
      </c>
      <c r="D174">
        <v>99</v>
      </c>
      <c r="E174">
        <v>99</v>
      </c>
      <c r="F174">
        <v>126</v>
      </c>
      <c r="G174" s="1">
        <f t="shared" si="4"/>
        <v>225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86</v>
      </c>
      <c r="E175">
        <v>99</v>
      </c>
      <c r="F175">
        <v>115</v>
      </c>
      <c r="G175" s="1">
        <f t="shared" si="4"/>
        <v>214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137</v>
      </c>
      <c r="E176">
        <v>126</v>
      </c>
      <c r="F176">
        <v>133</v>
      </c>
      <c r="G176" s="1">
        <f t="shared" si="4"/>
        <v>259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26</v>
      </c>
      <c r="E177">
        <v>18</v>
      </c>
      <c r="F177">
        <v>28</v>
      </c>
      <c r="G177" s="1">
        <f t="shared" si="4"/>
        <v>46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38</v>
      </c>
      <c r="F178">
        <v>44</v>
      </c>
      <c r="G178" s="1">
        <f t="shared" si="4"/>
        <v>82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48</v>
      </c>
      <c r="E179">
        <v>48</v>
      </c>
      <c r="F179">
        <v>50</v>
      </c>
      <c r="G179" s="1">
        <f t="shared" si="4"/>
        <v>98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24</v>
      </c>
      <c r="E180">
        <v>29</v>
      </c>
      <c r="F180">
        <v>27</v>
      </c>
      <c r="G180" s="1">
        <f t="shared" si="4"/>
        <v>56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58</v>
      </c>
      <c r="E181">
        <v>54</v>
      </c>
      <c r="F181">
        <v>71</v>
      </c>
      <c r="G181" s="1">
        <f t="shared" si="4"/>
        <v>125</v>
      </c>
    </row>
    <row r="182" spans="1:7" x14ac:dyDescent="0.15">
      <c r="A182" s="1">
        <v>4</v>
      </c>
      <c r="B182" s="1">
        <v>133</v>
      </c>
      <c r="C182" s="1" t="s">
        <v>177</v>
      </c>
      <c r="D182">
        <v>91</v>
      </c>
      <c r="E182">
        <v>93</v>
      </c>
      <c r="F182">
        <v>98</v>
      </c>
      <c r="G182" s="1">
        <f t="shared" si="4"/>
        <v>191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68</v>
      </c>
      <c r="E183">
        <v>86</v>
      </c>
      <c r="F183">
        <v>83</v>
      </c>
      <c r="G183" s="1">
        <f t="shared" si="4"/>
        <v>169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128</v>
      </c>
      <c r="E184">
        <v>130</v>
      </c>
      <c r="F184">
        <v>145</v>
      </c>
      <c r="G184" s="1">
        <f t="shared" si="4"/>
        <v>275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38</v>
      </c>
      <c r="E185">
        <v>42</v>
      </c>
      <c r="F185">
        <v>49</v>
      </c>
      <c r="G185" s="1">
        <f t="shared" si="4"/>
        <v>91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88</v>
      </c>
      <c r="E186">
        <v>86</v>
      </c>
      <c r="F186">
        <v>128</v>
      </c>
      <c r="G186" s="1">
        <f t="shared" si="4"/>
        <v>214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141</v>
      </c>
      <c r="E187">
        <v>149</v>
      </c>
      <c r="F187">
        <v>157</v>
      </c>
      <c r="G187" s="1">
        <f t="shared" si="4"/>
        <v>306</v>
      </c>
    </row>
    <row r="188" spans="1:7" x14ac:dyDescent="0.15">
      <c r="A188" s="1">
        <v>4</v>
      </c>
      <c r="B188" s="1">
        <v>139</v>
      </c>
      <c r="C188" s="1" t="s">
        <v>183</v>
      </c>
      <c r="D188">
        <v>197</v>
      </c>
      <c r="E188">
        <v>215</v>
      </c>
      <c r="F188">
        <v>241</v>
      </c>
      <c r="G188" s="1">
        <f t="shared" si="4"/>
        <v>456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63</v>
      </c>
      <c r="E189">
        <v>60</v>
      </c>
      <c r="F189">
        <v>60</v>
      </c>
      <c r="G189" s="1">
        <f t="shared" si="4"/>
        <v>120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45</v>
      </c>
      <c r="E190">
        <v>57</v>
      </c>
      <c r="F190">
        <v>54</v>
      </c>
      <c r="G190" s="1">
        <f t="shared" si="4"/>
        <v>111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338</v>
      </c>
      <c r="E191">
        <v>364</v>
      </c>
      <c r="F191">
        <v>408</v>
      </c>
      <c r="G191" s="1">
        <f t="shared" si="4"/>
        <v>772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9</v>
      </c>
      <c r="E194">
        <v>4</v>
      </c>
      <c r="F194">
        <v>11</v>
      </c>
      <c r="G194" s="1">
        <f t="shared" si="4"/>
        <v>15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14</v>
      </c>
      <c r="E195">
        <v>17</v>
      </c>
      <c r="F195">
        <v>18</v>
      </c>
      <c r="G195" s="1">
        <f t="shared" si="4"/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5</v>
      </c>
      <c r="G196" s="1">
        <f t="shared" si="4"/>
        <v>11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10</v>
      </c>
      <c r="E197">
        <v>9</v>
      </c>
      <c r="F197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27</v>
      </c>
      <c r="E198">
        <v>22</v>
      </c>
      <c r="F198">
        <v>28</v>
      </c>
      <c r="G198" s="1">
        <f t="shared" si="4"/>
        <v>50</v>
      </c>
    </row>
    <row r="199" spans="1:7" x14ac:dyDescent="0.15">
      <c r="A199" s="1">
        <v>4</v>
      </c>
      <c r="B199" s="1">
        <v>151</v>
      </c>
      <c r="C199" s="1" t="s">
        <v>194</v>
      </c>
      <c r="D199">
        <v>7</v>
      </c>
      <c r="E199">
        <v>9</v>
      </c>
      <c r="F199">
        <v>10</v>
      </c>
      <c r="G199" s="1">
        <f t="shared" si="4"/>
        <v>19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2476</v>
      </c>
      <c r="E200" s="1">
        <f>SUM(E161:E199)</f>
        <v>2504</v>
      </c>
      <c r="F200" s="1">
        <f>SUM(F161:F199)</f>
        <v>2897</v>
      </c>
      <c r="G200" s="1">
        <f>SUM(G161:G199)</f>
        <v>5401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263</v>
      </c>
      <c r="E202">
        <v>284</v>
      </c>
      <c r="F202">
        <v>322</v>
      </c>
      <c r="G202" s="1">
        <f t="shared" ref="G202:G222" si="5">SUM(E202:F202)</f>
        <v>606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82</v>
      </c>
      <c r="E203">
        <v>61</v>
      </c>
      <c r="F203">
        <v>96</v>
      </c>
      <c r="G203" s="1">
        <f t="shared" si="5"/>
        <v>157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293</v>
      </c>
      <c r="E204">
        <v>286</v>
      </c>
      <c r="F204">
        <v>324</v>
      </c>
      <c r="G204" s="1">
        <f t="shared" si="5"/>
        <v>610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139</v>
      </c>
      <c r="E205">
        <v>125</v>
      </c>
      <c r="F205">
        <v>150</v>
      </c>
      <c r="G205" s="1">
        <f t="shared" si="5"/>
        <v>275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137</v>
      </c>
      <c r="E206">
        <v>137</v>
      </c>
      <c r="F206">
        <v>163</v>
      </c>
      <c r="G206" s="1">
        <f t="shared" si="5"/>
        <v>300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186</v>
      </c>
      <c r="E207">
        <v>310</v>
      </c>
      <c r="F207">
        <v>291</v>
      </c>
      <c r="G207" s="1">
        <f t="shared" si="5"/>
        <v>601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75</v>
      </c>
      <c r="E208">
        <v>87</v>
      </c>
      <c r="F208">
        <v>93</v>
      </c>
      <c r="G208" s="1">
        <f t="shared" si="5"/>
        <v>180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138</v>
      </c>
      <c r="E209">
        <v>168</v>
      </c>
      <c r="F209">
        <v>205</v>
      </c>
      <c r="G209" s="1">
        <f t="shared" si="5"/>
        <v>373</v>
      </c>
    </row>
    <row r="210" spans="1:7" x14ac:dyDescent="0.15">
      <c r="A210" s="1">
        <v>5</v>
      </c>
      <c r="B210" s="1">
        <v>160</v>
      </c>
      <c r="C210" s="1" t="s">
        <v>203</v>
      </c>
      <c r="D210">
        <v>33</v>
      </c>
      <c r="E210">
        <v>50</v>
      </c>
      <c r="F210">
        <v>44</v>
      </c>
      <c r="G210" s="1">
        <f t="shared" si="5"/>
        <v>94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223</v>
      </c>
      <c r="E211">
        <v>257</v>
      </c>
      <c r="F211">
        <v>282</v>
      </c>
      <c r="G211" s="1">
        <f t="shared" si="5"/>
        <v>539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192</v>
      </c>
      <c r="E212">
        <v>211</v>
      </c>
      <c r="F212">
        <v>209</v>
      </c>
      <c r="G212" s="1">
        <f t="shared" si="5"/>
        <v>420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306</v>
      </c>
      <c r="E213">
        <v>339</v>
      </c>
      <c r="F213">
        <v>371</v>
      </c>
      <c r="G213" s="1">
        <f t="shared" si="5"/>
        <v>710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540</v>
      </c>
      <c r="E214">
        <v>537</v>
      </c>
      <c r="F214">
        <v>534</v>
      </c>
      <c r="G214" s="1">
        <f t="shared" si="5"/>
        <v>1071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169</v>
      </c>
      <c r="E215">
        <v>161</v>
      </c>
      <c r="F215">
        <v>213</v>
      </c>
      <c r="G215" s="1">
        <f t="shared" si="5"/>
        <v>374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166</v>
      </c>
      <c r="E216">
        <v>194</v>
      </c>
      <c r="F216">
        <v>219</v>
      </c>
      <c r="G216" s="1">
        <f t="shared" si="5"/>
        <v>413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230</v>
      </c>
      <c r="E217">
        <v>239</v>
      </c>
      <c r="F217">
        <v>257</v>
      </c>
      <c r="G217" s="1">
        <f t="shared" si="5"/>
        <v>496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150</v>
      </c>
      <c r="E218">
        <v>168</v>
      </c>
      <c r="F218">
        <v>188</v>
      </c>
      <c r="G218" s="1">
        <f t="shared" si="5"/>
        <v>356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105</v>
      </c>
      <c r="E219">
        <v>107</v>
      </c>
      <c r="F219">
        <v>114</v>
      </c>
      <c r="G219" s="1">
        <f t="shared" si="5"/>
        <v>221</v>
      </c>
    </row>
    <row r="220" spans="1:7" x14ac:dyDescent="0.15">
      <c r="A220" s="1">
        <v>5</v>
      </c>
      <c r="B220" s="1">
        <v>173</v>
      </c>
      <c r="C220" s="1" t="s">
        <v>85</v>
      </c>
      <c r="D220">
        <v>645</v>
      </c>
      <c r="E220">
        <v>878</v>
      </c>
      <c r="F220">
        <v>990</v>
      </c>
      <c r="G220" s="1">
        <f t="shared" si="5"/>
        <v>1868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1090</v>
      </c>
      <c r="E221">
        <v>1225</v>
      </c>
      <c r="F221">
        <v>1311</v>
      </c>
      <c r="G221" s="1">
        <f t="shared" si="5"/>
        <v>2536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64</v>
      </c>
      <c r="E222">
        <v>68</v>
      </c>
      <c r="F222">
        <v>64</v>
      </c>
      <c r="G222" s="1">
        <f t="shared" si="5"/>
        <v>132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5226</v>
      </c>
      <c r="E223" s="1">
        <f>SUM(E202:E222)</f>
        <v>5892</v>
      </c>
      <c r="F223" s="1">
        <f>SUM(F202:F222)</f>
        <v>6440</v>
      </c>
      <c r="G223" s="1">
        <f>SUM(G202:G222)</f>
        <v>12332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382</v>
      </c>
      <c r="E225">
        <v>441</v>
      </c>
      <c r="F225">
        <v>447</v>
      </c>
      <c r="G225" s="1">
        <f t="shared" ref="G225:G257" si="6">SUM(E225:F225)</f>
        <v>888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67</v>
      </c>
      <c r="F226">
        <v>66</v>
      </c>
      <c r="G226" s="1">
        <f t="shared" si="6"/>
        <v>133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21</v>
      </c>
      <c r="E227">
        <v>24</v>
      </c>
      <c r="F227">
        <v>19</v>
      </c>
      <c r="G227" s="1">
        <f t="shared" si="6"/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321</v>
      </c>
      <c r="E228">
        <v>328</v>
      </c>
      <c r="F228">
        <v>354</v>
      </c>
      <c r="G228" s="1">
        <f t="shared" si="6"/>
        <v>682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322</v>
      </c>
      <c r="E229">
        <v>403</v>
      </c>
      <c r="F229">
        <v>380</v>
      </c>
      <c r="G229" s="1">
        <f t="shared" si="6"/>
        <v>783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162</v>
      </c>
      <c r="E230">
        <v>150</v>
      </c>
      <c r="F230">
        <v>99</v>
      </c>
      <c r="G230" s="1">
        <f t="shared" si="6"/>
        <v>249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125</v>
      </c>
      <c r="E231">
        <v>154</v>
      </c>
      <c r="F231">
        <v>139</v>
      </c>
      <c r="G231" s="1">
        <f t="shared" si="6"/>
        <v>293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617</v>
      </c>
      <c r="E232">
        <v>737</v>
      </c>
      <c r="F232">
        <v>725</v>
      </c>
      <c r="G232" s="1">
        <f t="shared" si="6"/>
        <v>1462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191</v>
      </c>
      <c r="E233">
        <v>261</v>
      </c>
      <c r="F233">
        <v>236</v>
      </c>
      <c r="G233" s="1">
        <f t="shared" si="6"/>
        <v>497</v>
      </c>
    </row>
    <row r="234" spans="1:7" x14ac:dyDescent="0.15">
      <c r="A234" s="1">
        <v>6</v>
      </c>
      <c r="B234" s="1">
        <v>185</v>
      </c>
      <c r="C234" s="1" t="s">
        <v>224</v>
      </c>
      <c r="D234">
        <v>65</v>
      </c>
      <c r="E234">
        <v>86</v>
      </c>
      <c r="F234">
        <v>88</v>
      </c>
      <c r="G234" s="1">
        <f t="shared" si="6"/>
        <v>174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53</v>
      </c>
      <c r="E235">
        <v>52</v>
      </c>
      <c r="F235">
        <v>50</v>
      </c>
      <c r="G235" s="1">
        <f t="shared" si="6"/>
        <v>102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105</v>
      </c>
      <c r="E236">
        <v>135</v>
      </c>
      <c r="F236">
        <v>119</v>
      </c>
      <c r="G236" s="1">
        <f t="shared" si="6"/>
        <v>254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159</v>
      </c>
      <c r="E237">
        <v>182</v>
      </c>
      <c r="F237">
        <v>174</v>
      </c>
      <c r="G237" s="1">
        <f t="shared" si="6"/>
        <v>356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33</v>
      </c>
      <c r="E238">
        <v>30</v>
      </c>
      <c r="F238">
        <v>35</v>
      </c>
      <c r="G238" s="1">
        <f t="shared" si="6"/>
        <v>65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40</v>
      </c>
      <c r="E239">
        <v>41</v>
      </c>
      <c r="F239">
        <v>49</v>
      </c>
      <c r="G239" s="1">
        <f t="shared" si="6"/>
        <v>90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423</v>
      </c>
      <c r="E240">
        <v>521</v>
      </c>
      <c r="F240">
        <v>590</v>
      </c>
      <c r="G240" s="1">
        <f t="shared" si="6"/>
        <v>1111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216</v>
      </c>
      <c r="E241">
        <v>223</v>
      </c>
      <c r="F241">
        <v>213</v>
      </c>
      <c r="G241" s="1">
        <f t="shared" si="6"/>
        <v>436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168</v>
      </c>
      <c r="E242">
        <v>180</v>
      </c>
      <c r="F242">
        <v>149</v>
      </c>
      <c r="G242" s="1">
        <f t="shared" si="6"/>
        <v>329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 s="1">
        <f t="shared" si="6"/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68</v>
      </c>
      <c r="E244">
        <v>94</v>
      </c>
      <c r="F244">
        <v>95</v>
      </c>
      <c r="G244" s="1">
        <f t="shared" si="6"/>
        <v>189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27</v>
      </c>
      <c r="F245">
        <v>33</v>
      </c>
      <c r="G245" s="1">
        <f t="shared" si="6"/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47</v>
      </c>
      <c r="E246">
        <v>48</v>
      </c>
      <c r="F246">
        <v>66</v>
      </c>
      <c r="G246" s="1">
        <f t="shared" si="6"/>
        <v>114</v>
      </c>
    </row>
    <row r="247" spans="1:7" x14ac:dyDescent="0.15">
      <c r="A247" s="1">
        <v>6</v>
      </c>
      <c r="B247" s="1">
        <v>198</v>
      </c>
      <c r="C247" s="1" t="s">
        <v>237</v>
      </c>
      <c r="D247">
        <v>6</v>
      </c>
      <c r="E247">
        <v>5</v>
      </c>
      <c r="F247">
        <v>8</v>
      </c>
      <c r="G247" s="1">
        <f t="shared" si="6"/>
        <v>13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13</v>
      </c>
      <c r="F248">
        <v>10</v>
      </c>
      <c r="G248" s="1">
        <f t="shared" si="6"/>
        <v>23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165</v>
      </c>
      <c r="E249">
        <v>207</v>
      </c>
      <c r="F249">
        <v>190</v>
      </c>
      <c r="G249" s="1">
        <f t="shared" si="6"/>
        <v>397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154</v>
      </c>
      <c r="E250">
        <v>171</v>
      </c>
      <c r="F250">
        <v>181</v>
      </c>
      <c r="G250" s="1">
        <f t="shared" si="6"/>
        <v>352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238</v>
      </c>
      <c r="E251">
        <v>267</v>
      </c>
      <c r="F251">
        <v>285</v>
      </c>
      <c r="G251" s="1">
        <f t="shared" si="6"/>
        <v>552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160</v>
      </c>
      <c r="E252">
        <v>172</v>
      </c>
      <c r="F252">
        <v>150</v>
      </c>
      <c r="G252" s="1">
        <f t="shared" si="6"/>
        <v>322</v>
      </c>
    </row>
    <row r="253" spans="1:7" x14ac:dyDescent="0.15">
      <c r="A253" s="1">
        <v>6</v>
      </c>
      <c r="B253" s="1">
        <v>205</v>
      </c>
      <c r="C253" s="1" t="s">
        <v>243</v>
      </c>
      <c r="D253">
        <v>3</v>
      </c>
      <c r="E253">
        <v>5</v>
      </c>
      <c r="F253">
        <v>7</v>
      </c>
      <c r="G253" s="1">
        <f t="shared" si="6"/>
        <v>12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63</v>
      </c>
      <c r="E254">
        <v>106</v>
      </c>
      <c r="F254">
        <v>98</v>
      </c>
      <c r="G254" s="1">
        <f t="shared" si="6"/>
        <v>204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>
        <v>1</v>
      </c>
      <c r="E256">
        <v>2</v>
      </c>
      <c r="F256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>
        <v>2</v>
      </c>
      <c r="E257">
        <v>3</v>
      </c>
      <c r="F257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4411</v>
      </c>
      <c r="E258" s="1">
        <f>SUM(E225:E257)</f>
        <v>5145</v>
      </c>
      <c r="F258" s="1">
        <f>SUM(F225:F257)</f>
        <v>5067</v>
      </c>
      <c r="G258" s="1">
        <f>SUM(G225:G257)</f>
        <v>10212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>
        <v>89</v>
      </c>
      <c r="E260">
        <v>114</v>
      </c>
      <c r="F260">
        <v>126</v>
      </c>
      <c r="G260" s="1">
        <f t="shared" ref="G260:G283" si="7">SUM(E260:F260)</f>
        <v>240</v>
      </c>
    </row>
    <row r="261" spans="1:7" x14ac:dyDescent="0.15">
      <c r="A261" s="1">
        <v>7</v>
      </c>
      <c r="B261" s="1">
        <v>211</v>
      </c>
      <c r="C261" s="1" t="s">
        <v>249</v>
      </c>
      <c r="D261">
        <v>25</v>
      </c>
      <c r="E261">
        <v>36</v>
      </c>
      <c r="F261">
        <v>45</v>
      </c>
      <c r="G261" s="1">
        <f t="shared" si="7"/>
        <v>81</v>
      </c>
    </row>
    <row r="262" spans="1:7" x14ac:dyDescent="0.15">
      <c r="A262" s="1">
        <v>7</v>
      </c>
      <c r="B262" s="1">
        <v>213</v>
      </c>
      <c r="C262" s="1" t="s">
        <v>250</v>
      </c>
      <c r="D262">
        <v>23</v>
      </c>
      <c r="E262">
        <v>25</v>
      </c>
      <c r="F262">
        <v>28</v>
      </c>
      <c r="G262" s="1">
        <f t="shared" si="7"/>
        <v>53</v>
      </c>
    </row>
    <row r="263" spans="1:7" x14ac:dyDescent="0.15">
      <c r="A263" s="1">
        <v>7</v>
      </c>
      <c r="B263" s="1">
        <v>214</v>
      </c>
      <c r="C263" s="1" t="s">
        <v>251</v>
      </c>
      <c r="D263">
        <v>66</v>
      </c>
      <c r="E263">
        <v>88</v>
      </c>
      <c r="F263">
        <v>114</v>
      </c>
      <c r="G263" s="1">
        <f t="shared" si="7"/>
        <v>202</v>
      </c>
    </row>
    <row r="264" spans="1:7" x14ac:dyDescent="0.15">
      <c r="A264" s="1">
        <v>7</v>
      </c>
      <c r="B264" s="1">
        <v>215</v>
      </c>
      <c r="C264" s="1" t="s">
        <v>252</v>
      </c>
      <c r="D264">
        <v>62</v>
      </c>
      <c r="E264">
        <v>28</v>
      </c>
      <c r="F264">
        <v>53</v>
      </c>
      <c r="G264" s="1">
        <f t="shared" si="7"/>
        <v>81</v>
      </c>
    </row>
    <row r="265" spans="1:7" x14ac:dyDescent="0.15">
      <c r="A265" s="1">
        <v>7</v>
      </c>
      <c r="B265" s="1">
        <v>216</v>
      </c>
      <c r="C265" s="1" t="s">
        <v>253</v>
      </c>
      <c r="D265">
        <v>69</v>
      </c>
      <c r="E265">
        <v>79</v>
      </c>
      <c r="F265">
        <v>85</v>
      </c>
      <c r="G265" s="1">
        <f t="shared" si="7"/>
        <v>164</v>
      </c>
    </row>
    <row r="266" spans="1:7" x14ac:dyDescent="0.15">
      <c r="A266" s="1">
        <v>7</v>
      </c>
      <c r="B266" s="1">
        <v>217</v>
      </c>
      <c r="C266" s="1" t="s">
        <v>254</v>
      </c>
      <c r="D266">
        <v>7</v>
      </c>
      <c r="E266">
        <v>10</v>
      </c>
      <c r="F266">
        <v>5</v>
      </c>
      <c r="G266" s="1">
        <f t="shared" si="7"/>
        <v>15</v>
      </c>
    </row>
    <row r="267" spans="1:7" x14ac:dyDescent="0.15">
      <c r="A267" s="1">
        <v>7</v>
      </c>
      <c r="B267" s="1">
        <v>219</v>
      </c>
      <c r="C267" s="1" t="s">
        <v>255</v>
      </c>
      <c r="D267">
        <v>20</v>
      </c>
      <c r="E267">
        <v>16</v>
      </c>
      <c r="F267">
        <v>4</v>
      </c>
      <c r="G267" s="1">
        <f t="shared" si="7"/>
        <v>20</v>
      </c>
    </row>
    <row r="268" spans="1:7" x14ac:dyDescent="0.15">
      <c r="A268" s="1">
        <v>7</v>
      </c>
      <c r="B268" s="1">
        <v>221</v>
      </c>
      <c r="C268" s="1" t="s">
        <v>256</v>
      </c>
      <c r="D268">
        <v>51</v>
      </c>
      <c r="E268">
        <v>72</v>
      </c>
      <c r="F268">
        <v>73</v>
      </c>
      <c r="G268" s="1">
        <f t="shared" si="7"/>
        <v>145</v>
      </c>
    </row>
    <row r="269" spans="1:7" x14ac:dyDescent="0.15">
      <c r="A269" s="1">
        <v>7</v>
      </c>
      <c r="B269" s="1">
        <v>223</v>
      </c>
      <c r="C269" s="1" t="s">
        <v>257</v>
      </c>
      <c r="D269">
        <v>19</v>
      </c>
      <c r="E269">
        <v>29</v>
      </c>
      <c r="F269">
        <v>27</v>
      </c>
      <c r="G269" s="1">
        <f t="shared" si="7"/>
        <v>56</v>
      </c>
    </row>
    <row r="270" spans="1:7" x14ac:dyDescent="0.15">
      <c r="A270" s="1">
        <v>7</v>
      </c>
      <c r="B270" s="1">
        <v>226</v>
      </c>
      <c r="C270" s="1" t="s">
        <v>258</v>
      </c>
      <c r="D270">
        <v>29</v>
      </c>
      <c r="E270">
        <v>41</v>
      </c>
      <c r="F270">
        <v>46</v>
      </c>
      <c r="G270" s="1">
        <f t="shared" si="7"/>
        <v>87</v>
      </c>
    </row>
    <row r="271" spans="1:7" x14ac:dyDescent="0.15">
      <c r="A271" s="1">
        <v>7</v>
      </c>
      <c r="B271" s="1">
        <v>227</v>
      </c>
      <c r="C271" s="1" t="s">
        <v>259</v>
      </c>
      <c r="D271">
        <v>53</v>
      </c>
      <c r="E271">
        <v>96</v>
      </c>
      <c r="F271">
        <v>86</v>
      </c>
      <c r="G271" s="1">
        <f t="shared" si="7"/>
        <v>182</v>
      </c>
    </row>
    <row r="272" spans="1:7" x14ac:dyDescent="0.15">
      <c r="A272" s="1">
        <v>7</v>
      </c>
      <c r="B272" s="1">
        <v>228</v>
      </c>
      <c r="C272" s="1" t="s">
        <v>260</v>
      </c>
      <c r="D272">
        <v>11</v>
      </c>
      <c r="E272">
        <v>15</v>
      </c>
      <c r="F272">
        <v>13</v>
      </c>
      <c r="G272" s="1">
        <f t="shared" si="7"/>
        <v>28</v>
      </c>
    </row>
    <row r="273" spans="1:7" x14ac:dyDescent="0.15">
      <c r="A273" s="1">
        <v>7</v>
      </c>
      <c r="B273" s="1">
        <v>229</v>
      </c>
      <c r="C273" s="1" t="s">
        <v>261</v>
      </c>
      <c r="D273">
        <v>80</v>
      </c>
      <c r="E273">
        <v>13</v>
      </c>
      <c r="F273">
        <v>71</v>
      </c>
      <c r="G273" s="1">
        <f t="shared" si="7"/>
        <v>84</v>
      </c>
    </row>
    <row r="274" spans="1:7" x14ac:dyDescent="0.15">
      <c r="A274" s="1">
        <v>7</v>
      </c>
      <c r="B274" s="1">
        <v>231</v>
      </c>
      <c r="C274" s="1" t="s">
        <v>262</v>
      </c>
      <c r="D274">
        <v>33</v>
      </c>
      <c r="E274">
        <v>48</v>
      </c>
      <c r="F274">
        <v>47</v>
      </c>
      <c r="G274" s="1">
        <f t="shared" si="7"/>
        <v>95</v>
      </c>
    </row>
    <row r="275" spans="1:7" x14ac:dyDescent="0.15">
      <c r="A275" s="1">
        <v>7</v>
      </c>
      <c r="B275" s="1">
        <v>232</v>
      </c>
      <c r="C275" s="1" t="s">
        <v>263</v>
      </c>
      <c r="D275">
        <v>7</v>
      </c>
      <c r="E275">
        <v>13</v>
      </c>
      <c r="F275">
        <v>13</v>
      </c>
      <c r="G275" s="1">
        <f t="shared" si="7"/>
        <v>26</v>
      </c>
    </row>
    <row r="276" spans="1:7" x14ac:dyDescent="0.15">
      <c r="A276" s="1">
        <v>7</v>
      </c>
      <c r="B276" s="1">
        <v>233</v>
      </c>
      <c r="C276" s="1" t="s">
        <v>264</v>
      </c>
      <c r="D276">
        <v>4</v>
      </c>
      <c r="E276">
        <v>8</v>
      </c>
      <c r="F276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>
        <v>30</v>
      </c>
      <c r="E277">
        <v>42</v>
      </c>
      <c r="F277">
        <v>36</v>
      </c>
      <c r="G277" s="1">
        <f t="shared" si="7"/>
        <v>78</v>
      </c>
    </row>
    <row r="278" spans="1:7" x14ac:dyDescent="0.15">
      <c r="A278" s="1">
        <v>7</v>
      </c>
      <c r="B278" s="1">
        <v>235</v>
      </c>
      <c r="C278" s="1" t="s">
        <v>266</v>
      </c>
      <c r="D278">
        <v>1</v>
      </c>
      <c r="E278">
        <v>1</v>
      </c>
      <c r="F278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>
        <v>13</v>
      </c>
      <c r="E279">
        <v>20</v>
      </c>
      <c r="F279">
        <v>21</v>
      </c>
      <c r="G279" s="1">
        <f t="shared" si="7"/>
        <v>41</v>
      </c>
    </row>
    <row r="280" spans="1:7" x14ac:dyDescent="0.15">
      <c r="A280" s="1">
        <v>7</v>
      </c>
      <c r="B280" s="1">
        <v>237</v>
      </c>
      <c r="C280" s="1" t="s">
        <v>268</v>
      </c>
      <c r="D280">
        <v>12</v>
      </c>
      <c r="E280">
        <v>15</v>
      </c>
      <c r="F280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>
        <v>5</v>
      </c>
      <c r="E281">
        <v>5</v>
      </c>
      <c r="F281">
        <v>2</v>
      </c>
      <c r="G281" s="1">
        <f t="shared" si="7"/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>
        <v>27</v>
      </c>
      <c r="E282">
        <v>52</v>
      </c>
      <c r="F282">
        <v>48</v>
      </c>
      <c r="G282" s="1">
        <f t="shared" si="7"/>
        <v>100</v>
      </c>
    </row>
    <row r="283" spans="1:7" x14ac:dyDescent="0.15">
      <c r="A283" s="1">
        <v>7</v>
      </c>
      <c r="B283" s="1">
        <v>240</v>
      </c>
      <c r="C283" s="1" t="s">
        <v>271</v>
      </c>
      <c r="D283">
        <v>4</v>
      </c>
      <c r="E283">
        <v>6</v>
      </c>
      <c r="F283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740</v>
      </c>
      <c r="E284" s="1">
        <f>SUM(E260:E283)</f>
        <v>872</v>
      </c>
      <c r="F284" s="1">
        <f>SUM(F260:F283)</f>
        <v>973</v>
      </c>
      <c r="G284" s="1">
        <f>SUM(G260:G283)</f>
        <v>1845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27</v>
      </c>
      <c r="E286">
        <v>23</v>
      </c>
      <c r="F286">
        <v>33</v>
      </c>
      <c r="G286" s="1">
        <f t="shared" ref="G286:G350" si="8">SUM(E286:F286)</f>
        <v>56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13</v>
      </c>
      <c r="E287">
        <v>15</v>
      </c>
      <c r="F287">
        <v>15</v>
      </c>
      <c r="G287" s="1">
        <f t="shared" si="8"/>
        <v>30</v>
      </c>
    </row>
    <row r="288" spans="1:7" x14ac:dyDescent="0.15">
      <c r="A288" s="1">
        <v>8</v>
      </c>
      <c r="B288" s="1">
        <v>145</v>
      </c>
      <c r="C288" s="1" t="s">
        <v>272</v>
      </c>
      <c r="D288">
        <v>5</v>
      </c>
      <c r="E288">
        <v>7</v>
      </c>
      <c r="F288">
        <v>6</v>
      </c>
      <c r="G288" s="1">
        <f t="shared" si="8"/>
        <v>13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20</v>
      </c>
      <c r="E289">
        <v>30</v>
      </c>
      <c r="F289">
        <v>30</v>
      </c>
      <c r="G289" s="1">
        <f t="shared" si="8"/>
        <v>60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14</v>
      </c>
      <c r="F290">
        <v>13</v>
      </c>
      <c r="G290" s="1">
        <f t="shared" si="8"/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>
        <v>349</v>
      </c>
      <c r="E291">
        <v>482</v>
      </c>
      <c r="F291">
        <v>451</v>
      </c>
      <c r="G291" s="1">
        <f t="shared" si="8"/>
        <v>933</v>
      </c>
    </row>
    <row r="292" spans="1:7" x14ac:dyDescent="0.15">
      <c r="A292" s="1">
        <v>8</v>
      </c>
      <c r="B292" s="1">
        <v>242</v>
      </c>
      <c r="C292" s="1" t="s">
        <v>274</v>
      </c>
      <c r="D292">
        <v>78</v>
      </c>
      <c r="E292">
        <v>107</v>
      </c>
      <c r="F292">
        <v>108</v>
      </c>
      <c r="G292" s="1">
        <f t="shared" si="8"/>
        <v>215</v>
      </c>
    </row>
    <row r="293" spans="1:7" x14ac:dyDescent="0.15">
      <c r="A293" s="1">
        <v>8</v>
      </c>
      <c r="B293" s="1">
        <v>243</v>
      </c>
      <c r="C293" s="1" t="s">
        <v>275</v>
      </c>
      <c r="D293">
        <v>162</v>
      </c>
      <c r="E293">
        <v>164</v>
      </c>
      <c r="F293">
        <v>159</v>
      </c>
      <c r="G293" s="1">
        <f t="shared" si="8"/>
        <v>323</v>
      </c>
    </row>
    <row r="294" spans="1:7" x14ac:dyDescent="0.15">
      <c r="A294" s="1">
        <v>8</v>
      </c>
      <c r="B294" s="1">
        <v>244</v>
      </c>
      <c r="C294" s="1" t="s">
        <v>276</v>
      </c>
      <c r="D294">
        <v>189</v>
      </c>
      <c r="E294">
        <v>205</v>
      </c>
      <c r="F294">
        <v>178</v>
      </c>
      <c r="G294" s="1">
        <f t="shared" si="8"/>
        <v>383</v>
      </c>
    </row>
    <row r="295" spans="1:7" x14ac:dyDescent="0.15">
      <c r="A295" s="1">
        <v>8</v>
      </c>
      <c r="B295" s="1">
        <v>245</v>
      </c>
      <c r="C295" s="1" t="s">
        <v>277</v>
      </c>
      <c r="D295">
        <v>244</v>
      </c>
      <c r="E295">
        <v>265</v>
      </c>
      <c r="F295">
        <v>249</v>
      </c>
      <c r="G295" s="1">
        <f t="shared" si="8"/>
        <v>514</v>
      </c>
    </row>
    <row r="296" spans="1:7" x14ac:dyDescent="0.15">
      <c r="A296" s="1">
        <v>8</v>
      </c>
      <c r="B296" s="1">
        <v>246</v>
      </c>
      <c r="C296" s="1" t="s">
        <v>278</v>
      </c>
      <c r="D296">
        <v>231</v>
      </c>
      <c r="E296">
        <v>286</v>
      </c>
      <c r="F296">
        <v>290</v>
      </c>
      <c r="G296" s="1">
        <f t="shared" si="8"/>
        <v>576</v>
      </c>
    </row>
    <row r="297" spans="1:7" x14ac:dyDescent="0.15">
      <c r="A297" s="1">
        <v>8</v>
      </c>
      <c r="B297" s="1">
        <v>247</v>
      </c>
      <c r="C297" s="1" t="s">
        <v>279</v>
      </c>
      <c r="D297">
        <v>184</v>
      </c>
      <c r="E297">
        <v>234</v>
      </c>
      <c r="F297">
        <v>223</v>
      </c>
      <c r="G297" s="1">
        <f t="shared" si="8"/>
        <v>457</v>
      </c>
    </row>
    <row r="298" spans="1:7" x14ac:dyDescent="0.15">
      <c r="A298" s="1">
        <v>8</v>
      </c>
      <c r="B298" s="1">
        <v>248</v>
      </c>
      <c r="C298" s="1" t="s">
        <v>280</v>
      </c>
      <c r="D298">
        <v>185</v>
      </c>
      <c r="E298">
        <v>194</v>
      </c>
      <c r="F298">
        <v>173</v>
      </c>
      <c r="G298" s="1">
        <f t="shared" si="8"/>
        <v>367</v>
      </c>
    </row>
    <row r="299" spans="1:7" x14ac:dyDescent="0.15">
      <c r="A299" s="1">
        <v>8</v>
      </c>
      <c r="B299" s="1">
        <v>249</v>
      </c>
      <c r="C299" s="1" t="s">
        <v>281</v>
      </c>
      <c r="D299">
        <v>48</v>
      </c>
      <c r="E299">
        <v>62</v>
      </c>
      <c r="F299">
        <v>57</v>
      </c>
      <c r="G299" s="1">
        <f t="shared" si="8"/>
        <v>119</v>
      </c>
    </row>
    <row r="300" spans="1:7" x14ac:dyDescent="0.15">
      <c r="A300" s="1">
        <v>8</v>
      </c>
      <c r="B300" s="1">
        <v>250</v>
      </c>
      <c r="C300" s="1" t="s">
        <v>282</v>
      </c>
      <c r="D300">
        <v>137</v>
      </c>
      <c r="E300">
        <v>172</v>
      </c>
      <c r="F300">
        <v>182</v>
      </c>
      <c r="G300" s="1">
        <f t="shared" si="8"/>
        <v>354</v>
      </c>
    </row>
    <row r="301" spans="1:7" x14ac:dyDescent="0.15">
      <c r="A301" s="1">
        <v>8</v>
      </c>
      <c r="B301" s="1">
        <v>251</v>
      </c>
      <c r="C301" s="1" t="s">
        <v>283</v>
      </c>
      <c r="D301">
        <v>98</v>
      </c>
      <c r="E301">
        <v>118</v>
      </c>
      <c r="F301">
        <v>87</v>
      </c>
      <c r="G301" s="1">
        <f t="shared" si="8"/>
        <v>205</v>
      </c>
    </row>
    <row r="302" spans="1:7" x14ac:dyDescent="0.15">
      <c r="A302" s="1">
        <v>8</v>
      </c>
      <c r="B302" s="1">
        <v>252</v>
      </c>
      <c r="C302" s="1" t="s">
        <v>284</v>
      </c>
      <c r="D302">
        <v>37</v>
      </c>
      <c r="E302">
        <v>38</v>
      </c>
      <c r="F302">
        <v>33</v>
      </c>
      <c r="G302" s="1">
        <f t="shared" si="8"/>
        <v>71</v>
      </c>
    </row>
    <row r="303" spans="1:7" x14ac:dyDescent="0.15">
      <c r="A303" s="1">
        <v>8</v>
      </c>
      <c r="B303" s="1">
        <v>253</v>
      </c>
      <c r="C303" s="1" t="s">
        <v>285</v>
      </c>
      <c r="D303">
        <v>69</v>
      </c>
      <c r="E303">
        <v>82</v>
      </c>
      <c r="F303">
        <v>80</v>
      </c>
      <c r="G303" s="1">
        <f t="shared" si="8"/>
        <v>162</v>
      </c>
    </row>
    <row r="304" spans="1:7" x14ac:dyDescent="0.15">
      <c r="A304" s="1">
        <v>8</v>
      </c>
      <c r="B304" s="1">
        <v>254</v>
      </c>
      <c r="C304" s="1" t="s">
        <v>286</v>
      </c>
      <c r="D304">
        <v>37</v>
      </c>
      <c r="E304">
        <v>39</v>
      </c>
      <c r="F304">
        <v>42</v>
      </c>
      <c r="G304" s="1">
        <f t="shared" si="8"/>
        <v>81</v>
      </c>
    </row>
    <row r="305" spans="1:7" x14ac:dyDescent="0.15">
      <c r="A305" s="1">
        <v>8</v>
      </c>
      <c r="B305" s="1">
        <v>255</v>
      </c>
      <c r="C305" s="1" t="s">
        <v>287</v>
      </c>
      <c r="D305">
        <v>94</v>
      </c>
      <c r="E305">
        <v>92</v>
      </c>
      <c r="F305">
        <v>105</v>
      </c>
      <c r="G305" s="1">
        <f t="shared" si="8"/>
        <v>197</v>
      </c>
    </row>
    <row r="306" spans="1:7" x14ac:dyDescent="0.15">
      <c r="A306" s="1">
        <v>8</v>
      </c>
      <c r="B306" s="1">
        <v>256</v>
      </c>
      <c r="C306" s="1" t="s">
        <v>288</v>
      </c>
      <c r="D306">
        <v>20</v>
      </c>
      <c r="E306">
        <v>18</v>
      </c>
      <c r="F306">
        <v>15</v>
      </c>
      <c r="G306" s="1">
        <f t="shared" si="8"/>
        <v>33</v>
      </c>
    </row>
    <row r="307" spans="1:7" x14ac:dyDescent="0.15">
      <c r="A307" s="1">
        <v>8</v>
      </c>
      <c r="B307" s="1">
        <v>257</v>
      </c>
      <c r="C307" s="1" t="s">
        <v>289</v>
      </c>
      <c r="D307">
        <v>8</v>
      </c>
      <c r="E307">
        <v>12</v>
      </c>
      <c r="F307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>
        <v>1</v>
      </c>
      <c r="E308">
        <v>1</v>
      </c>
      <c r="F308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>
        <v>92</v>
      </c>
      <c r="E309">
        <v>85</v>
      </c>
      <c r="F309">
        <v>106</v>
      </c>
      <c r="G309" s="1">
        <f t="shared" si="8"/>
        <v>191</v>
      </c>
    </row>
    <row r="310" spans="1:7" x14ac:dyDescent="0.15">
      <c r="A310" s="1">
        <v>8</v>
      </c>
      <c r="B310" s="1">
        <v>261</v>
      </c>
      <c r="C310" s="1" t="s">
        <v>292</v>
      </c>
      <c r="D310">
        <v>59</v>
      </c>
      <c r="E310">
        <v>58</v>
      </c>
      <c r="F310">
        <v>61</v>
      </c>
      <c r="G310" s="1">
        <f t="shared" si="8"/>
        <v>119</v>
      </c>
    </row>
    <row r="311" spans="1:7" x14ac:dyDescent="0.15">
      <c r="A311" s="1">
        <v>8</v>
      </c>
      <c r="B311" s="1">
        <v>262</v>
      </c>
      <c r="C311" s="1" t="s">
        <v>293</v>
      </c>
      <c r="D311">
        <v>37</v>
      </c>
      <c r="E311">
        <v>39</v>
      </c>
      <c r="F311">
        <v>39</v>
      </c>
      <c r="G311" s="1">
        <f t="shared" si="8"/>
        <v>78</v>
      </c>
    </row>
    <row r="312" spans="1:7" x14ac:dyDescent="0.15">
      <c r="A312" s="1">
        <v>8</v>
      </c>
      <c r="B312" s="1">
        <v>263</v>
      </c>
      <c r="C312" s="1" t="s">
        <v>294</v>
      </c>
      <c r="D312">
        <v>59</v>
      </c>
      <c r="E312">
        <v>60</v>
      </c>
      <c r="F312">
        <v>52</v>
      </c>
      <c r="G312" s="1">
        <f t="shared" si="8"/>
        <v>112</v>
      </c>
    </row>
    <row r="313" spans="1:7" x14ac:dyDescent="0.15">
      <c r="A313" s="1">
        <v>8</v>
      </c>
      <c r="B313" s="1">
        <v>264</v>
      </c>
      <c r="C313" s="1" t="s">
        <v>295</v>
      </c>
      <c r="D313">
        <v>44</v>
      </c>
      <c r="E313">
        <v>49</v>
      </c>
      <c r="F313">
        <v>58</v>
      </c>
      <c r="G313" s="1">
        <f t="shared" si="8"/>
        <v>107</v>
      </c>
    </row>
    <row r="314" spans="1:7" x14ac:dyDescent="0.15">
      <c r="A314" s="1">
        <v>8</v>
      </c>
      <c r="B314" s="1">
        <v>265</v>
      </c>
      <c r="C314" s="1" t="s">
        <v>296</v>
      </c>
      <c r="D314">
        <v>122</v>
      </c>
      <c r="E314">
        <v>166</v>
      </c>
      <c r="F314">
        <v>156</v>
      </c>
      <c r="G314" s="1">
        <f t="shared" si="8"/>
        <v>322</v>
      </c>
    </row>
    <row r="315" spans="1:7" x14ac:dyDescent="0.15">
      <c r="A315" s="1">
        <v>8</v>
      </c>
      <c r="B315" s="1">
        <v>266</v>
      </c>
      <c r="C315" s="1" t="s">
        <v>297</v>
      </c>
      <c r="D315">
        <v>191</v>
      </c>
      <c r="E315">
        <v>215</v>
      </c>
      <c r="F315">
        <v>222</v>
      </c>
      <c r="G315" s="1">
        <f t="shared" si="8"/>
        <v>437</v>
      </c>
    </row>
    <row r="316" spans="1:7" x14ac:dyDescent="0.15">
      <c r="A316" s="1">
        <v>8</v>
      </c>
      <c r="B316" s="1">
        <v>267</v>
      </c>
      <c r="C316" s="1" t="s">
        <v>298</v>
      </c>
      <c r="D316">
        <v>150</v>
      </c>
      <c r="E316">
        <v>140</v>
      </c>
      <c r="F316">
        <v>155</v>
      </c>
      <c r="G316" s="1">
        <f t="shared" si="8"/>
        <v>295</v>
      </c>
    </row>
    <row r="317" spans="1:7" x14ac:dyDescent="0.15">
      <c r="A317" s="1">
        <v>8</v>
      </c>
      <c r="B317" s="1">
        <v>268</v>
      </c>
      <c r="C317" s="1" t="s">
        <v>299</v>
      </c>
      <c r="D317">
        <v>79</v>
      </c>
      <c r="E317">
        <v>65</v>
      </c>
      <c r="F317">
        <v>69</v>
      </c>
      <c r="G317" s="1">
        <f t="shared" si="8"/>
        <v>134</v>
      </c>
    </row>
    <row r="318" spans="1:7" x14ac:dyDescent="0.15">
      <c r="A318" s="1">
        <v>8</v>
      </c>
      <c r="B318" s="1">
        <v>269</v>
      </c>
      <c r="C318" s="1" t="s">
        <v>300</v>
      </c>
      <c r="D318">
        <v>174</v>
      </c>
      <c r="E318">
        <v>200</v>
      </c>
      <c r="F318">
        <v>212</v>
      </c>
      <c r="G318" s="1">
        <f t="shared" si="8"/>
        <v>412</v>
      </c>
    </row>
    <row r="319" spans="1:7" x14ac:dyDescent="0.15">
      <c r="A319" s="1">
        <v>8</v>
      </c>
      <c r="B319" s="1">
        <v>270</v>
      </c>
      <c r="C319" s="1" t="s">
        <v>301</v>
      </c>
      <c r="D319">
        <v>125</v>
      </c>
      <c r="E319">
        <v>137</v>
      </c>
      <c r="F319">
        <v>154</v>
      </c>
      <c r="G319" s="1">
        <f t="shared" si="8"/>
        <v>291</v>
      </c>
    </row>
    <row r="320" spans="1:7" x14ac:dyDescent="0.15">
      <c r="A320" s="1">
        <v>8</v>
      </c>
      <c r="B320" s="1">
        <v>271</v>
      </c>
      <c r="C320" s="1" t="s">
        <v>302</v>
      </c>
      <c r="D320">
        <v>65</v>
      </c>
      <c r="E320">
        <v>60</v>
      </c>
      <c r="F320">
        <v>70</v>
      </c>
      <c r="G320" s="1">
        <f t="shared" si="8"/>
        <v>130</v>
      </c>
    </row>
    <row r="321" spans="1:7" x14ac:dyDescent="0.15">
      <c r="A321" s="1">
        <v>8</v>
      </c>
      <c r="B321" s="1">
        <v>272</v>
      </c>
      <c r="C321" s="1" t="s">
        <v>303</v>
      </c>
      <c r="D321">
        <v>122</v>
      </c>
      <c r="E321">
        <v>128</v>
      </c>
      <c r="F321">
        <v>121</v>
      </c>
      <c r="G321" s="1">
        <f t="shared" si="8"/>
        <v>249</v>
      </c>
    </row>
    <row r="322" spans="1:7" x14ac:dyDescent="0.15">
      <c r="A322" s="1">
        <v>8</v>
      </c>
      <c r="B322" s="1">
        <v>273</v>
      </c>
      <c r="C322" s="1" t="s">
        <v>304</v>
      </c>
      <c r="D322">
        <v>34</v>
      </c>
      <c r="E322">
        <v>34</v>
      </c>
      <c r="F322">
        <v>37</v>
      </c>
      <c r="G322" s="1">
        <f t="shared" si="8"/>
        <v>71</v>
      </c>
    </row>
    <row r="323" spans="1:7" x14ac:dyDescent="0.15">
      <c r="A323" s="1">
        <v>8</v>
      </c>
      <c r="B323" s="1">
        <v>274</v>
      </c>
      <c r="C323" s="1" t="s">
        <v>305</v>
      </c>
      <c r="D323">
        <v>136</v>
      </c>
      <c r="E323">
        <v>156</v>
      </c>
      <c r="F323">
        <v>135</v>
      </c>
      <c r="G323" s="1">
        <f t="shared" si="8"/>
        <v>291</v>
      </c>
    </row>
    <row r="324" spans="1:7" x14ac:dyDescent="0.15">
      <c r="A324" s="1">
        <v>8</v>
      </c>
      <c r="B324" s="1">
        <v>275</v>
      </c>
      <c r="C324" s="1" t="s">
        <v>306</v>
      </c>
      <c r="D324">
        <v>18</v>
      </c>
      <c r="E324">
        <v>21</v>
      </c>
      <c r="F324">
        <v>22</v>
      </c>
      <c r="G324" s="1">
        <f t="shared" si="8"/>
        <v>43</v>
      </c>
    </row>
    <row r="325" spans="1:7" x14ac:dyDescent="0.15">
      <c r="A325" s="1">
        <v>8</v>
      </c>
      <c r="B325" s="1">
        <v>278</v>
      </c>
      <c r="C325" s="1" t="s">
        <v>307</v>
      </c>
      <c r="D325">
        <v>2</v>
      </c>
      <c r="E325">
        <v>3</v>
      </c>
      <c r="F325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>
        <v>7</v>
      </c>
      <c r="E326">
        <v>7</v>
      </c>
      <c r="F326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>
        <v>5</v>
      </c>
      <c r="E327">
        <v>7</v>
      </c>
      <c r="F327">
        <v>8</v>
      </c>
      <c r="G327" s="1">
        <f t="shared" si="8"/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>
        <v>19</v>
      </c>
      <c r="E328">
        <v>21</v>
      </c>
      <c r="F328">
        <v>22</v>
      </c>
      <c r="G328" s="1">
        <f t="shared" si="8"/>
        <v>43</v>
      </c>
    </row>
    <row r="329" spans="1:7" x14ac:dyDescent="0.15">
      <c r="A329" s="1">
        <v>8</v>
      </c>
      <c r="B329" s="1">
        <v>286</v>
      </c>
      <c r="C329" s="1" t="s">
        <v>311</v>
      </c>
      <c r="D329">
        <v>7</v>
      </c>
      <c r="E329">
        <v>9</v>
      </c>
      <c r="F329">
        <v>8</v>
      </c>
      <c r="G329" s="1">
        <f t="shared" si="8"/>
        <v>17</v>
      </c>
    </row>
    <row r="330" spans="1:7" x14ac:dyDescent="0.15">
      <c r="A330" s="1">
        <v>8</v>
      </c>
      <c r="B330" s="1">
        <v>287</v>
      </c>
      <c r="C330" s="1" t="s">
        <v>312</v>
      </c>
      <c r="D330">
        <v>7</v>
      </c>
      <c r="E330">
        <v>10</v>
      </c>
      <c r="F330">
        <v>7</v>
      </c>
      <c r="G330" s="1">
        <f t="shared" si="8"/>
        <v>17</v>
      </c>
    </row>
    <row r="331" spans="1:7" x14ac:dyDescent="0.15">
      <c r="A331" s="1">
        <v>8</v>
      </c>
      <c r="B331" s="1">
        <v>289</v>
      </c>
      <c r="C331" s="1" t="s">
        <v>313</v>
      </c>
      <c r="D331">
        <v>2</v>
      </c>
      <c r="E331">
        <v>0</v>
      </c>
      <c r="F331">
        <v>2</v>
      </c>
      <c r="G331" s="1">
        <f t="shared" si="8"/>
        <v>2</v>
      </c>
    </row>
    <row r="332" spans="1:7" x14ac:dyDescent="0.15">
      <c r="A332" s="1">
        <v>8</v>
      </c>
      <c r="B332" s="1">
        <v>290</v>
      </c>
      <c r="C332" s="1" t="s">
        <v>314</v>
      </c>
      <c r="D332">
        <v>15</v>
      </c>
      <c r="E332">
        <v>19</v>
      </c>
      <c r="F332">
        <v>22</v>
      </c>
      <c r="G332" s="1">
        <f t="shared" si="8"/>
        <v>41</v>
      </c>
    </row>
    <row r="333" spans="1:7" x14ac:dyDescent="0.15">
      <c r="A333" s="1">
        <v>8</v>
      </c>
      <c r="B333" s="1">
        <v>292</v>
      </c>
      <c r="C333" s="1" t="s">
        <v>315</v>
      </c>
      <c r="D333">
        <v>27</v>
      </c>
      <c r="E333">
        <v>31</v>
      </c>
      <c r="F333">
        <v>35</v>
      </c>
      <c r="G333" s="1">
        <f t="shared" si="8"/>
        <v>66</v>
      </c>
    </row>
    <row r="334" spans="1:7" x14ac:dyDescent="0.15">
      <c r="A334" s="1">
        <v>8</v>
      </c>
      <c r="B334" s="1">
        <v>293</v>
      </c>
      <c r="C334" s="1" t="s">
        <v>316</v>
      </c>
      <c r="D334">
        <v>9</v>
      </c>
      <c r="E334">
        <v>7</v>
      </c>
      <c r="F334">
        <v>14</v>
      </c>
      <c r="G334" s="1">
        <f t="shared" si="8"/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>
        <v>6</v>
      </c>
      <c r="E335">
        <v>6</v>
      </c>
      <c r="F335">
        <v>11</v>
      </c>
      <c r="G335" s="1">
        <f t="shared" si="8"/>
        <v>17</v>
      </c>
    </row>
    <row r="336" spans="1:7" x14ac:dyDescent="0.15">
      <c r="A336" s="1">
        <v>8</v>
      </c>
      <c r="B336" s="1">
        <v>295</v>
      </c>
      <c r="C336" s="1" t="s">
        <v>318</v>
      </c>
      <c r="D336">
        <v>9</v>
      </c>
      <c r="E336">
        <v>6</v>
      </c>
      <c r="F336">
        <v>13</v>
      </c>
      <c r="G336" s="1">
        <f t="shared" si="8"/>
        <v>19</v>
      </c>
    </row>
    <row r="337" spans="1:7" x14ac:dyDescent="0.15">
      <c r="A337" s="1">
        <v>8</v>
      </c>
      <c r="B337" s="1">
        <v>296</v>
      </c>
      <c r="C337" s="1" t="s">
        <v>319</v>
      </c>
      <c r="D337">
        <v>8</v>
      </c>
      <c r="E337">
        <v>6</v>
      </c>
      <c r="F337">
        <v>10</v>
      </c>
      <c r="G337" s="1">
        <f t="shared" si="8"/>
        <v>16</v>
      </c>
    </row>
    <row r="338" spans="1:7" x14ac:dyDescent="0.15">
      <c r="A338" s="1">
        <v>8</v>
      </c>
      <c r="B338" s="1">
        <v>297</v>
      </c>
      <c r="C338" s="1" t="s">
        <v>630</v>
      </c>
      <c r="D338">
        <v>1</v>
      </c>
      <c r="E338">
        <v>3</v>
      </c>
      <c r="F338">
        <v>1</v>
      </c>
      <c r="G338" s="1">
        <f t="shared" si="8"/>
        <v>4</v>
      </c>
    </row>
    <row r="339" spans="1:7" x14ac:dyDescent="0.15">
      <c r="A339" s="1">
        <v>8</v>
      </c>
      <c r="B339" s="1">
        <v>298</v>
      </c>
      <c r="C339" s="1" t="s">
        <v>320</v>
      </c>
      <c r="D339">
        <v>13</v>
      </c>
      <c r="E339">
        <v>16</v>
      </c>
      <c r="F339">
        <v>16</v>
      </c>
      <c r="G339" s="1">
        <f t="shared" si="8"/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>
        <v>9</v>
      </c>
      <c r="E340">
        <v>8</v>
      </c>
      <c r="F340">
        <v>12</v>
      </c>
      <c r="G340" s="1">
        <f t="shared" si="8"/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>
        <v>9</v>
      </c>
      <c r="E341">
        <v>12</v>
      </c>
      <c r="F341">
        <v>17</v>
      </c>
      <c r="G341" s="1">
        <f t="shared" si="8"/>
        <v>29</v>
      </c>
    </row>
    <row r="342" spans="1:7" x14ac:dyDescent="0.15">
      <c r="A342" s="1">
        <v>8</v>
      </c>
      <c r="B342" s="1">
        <v>301</v>
      </c>
      <c r="C342" s="1" t="s">
        <v>323</v>
      </c>
      <c r="D342">
        <v>25</v>
      </c>
      <c r="E342">
        <v>43</v>
      </c>
      <c r="F342">
        <v>40</v>
      </c>
      <c r="G342" s="1">
        <f t="shared" si="8"/>
        <v>83</v>
      </c>
    </row>
    <row r="343" spans="1:7" x14ac:dyDescent="0.15">
      <c r="A343" s="1">
        <v>8</v>
      </c>
      <c r="B343" s="1">
        <v>302</v>
      </c>
      <c r="C343" s="1" t="s">
        <v>324</v>
      </c>
      <c r="D343">
        <v>38</v>
      </c>
      <c r="E343">
        <v>55</v>
      </c>
      <c r="F343">
        <v>46</v>
      </c>
      <c r="G343" s="1">
        <f t="shared" si="8"/>
        <v>101</v>
      </c>
    </row>
    <row r="344" spans="1:7" x14ac:dyDescent="0.15">
      <c r="A344" s="1">
        <v>8</v>
      </c>
      <c r="B344" s="1">
        <v>303</v>
      </c>
      <c r="C344" s="1" t="s">
        <v>325</v>
      </c>
      <c r="D344">
        <v>18</v>
      </c>
      <c r="E344">
        <v>12</v>
      </c>
      <c r="F344">
        <v>21</v>
      </c>
      <c r="G344" s="1">
        <f t="shared" si="8"/>
        <v>33</v>
      </c>
    </row>
    <row r="345" spans="1:7" x14ac:dyDescent="0.15">
      <c r="A345" s="1">
        <v>8</v>
      </c>
      <c r="B345" s="1">
        <v>304</v>
      </c>
      <c r="C345" s="1" t="s">
        <v>326</v>
      </c>
      <c r="D345">
        <v>11</v>
      </c>
      <c r="E345">
        <v>17</v>
      </c>
      <c r="F345">
        <v>11</v>
      </c>
      <c r="G345" s="1">
        <f t="shared" si="8"/>
        <v>28</v>
      </c>
    </row>
    <row r="346" spans="1:7" x14ac:dyDescent="0.15">
      <c r="A346" s="1">
        <v>8</v>
      </c>
      <c r="B346" s="1">
        <v>305</v>
      </c>
      <c r="C346" s="1" t="s">
        <v>327</v>
      </c>
      <c r="D346">
        <v>8</v>
      </c>
      <c r="E346">
        <v>8</v>
      </c>
      <c r="F346">
        <v>11</v>
      </c>
      <c r="G346" s="1">
        <f t="shared" si="8"/>
        <v>19</v>
      </c>
    </row>
    <row r="347" spans="1:7" x14ac:dyDescent="0.15">
      <c r="A347" s="1">
        <v>8</v>
      </c>
      <c r="B347" s="1">
        <v>306</v>
      </c>
      <c r="C347" s="1" t="s">
        <v>328</v>
      </c>
      <c r="D347">
        <v>19</v>
      </c>
      <c r="E347">
        <v>23</v>
      </c>
      <c r="F347">
        <v>23</v>
      </c>
      <c r="G347" s="1">
        <f t="shared" si="8"/>
        <v>46</v>
      </c>
    </row>
    <row r="348" spans="1:7" x14ac:dyDescent="0.15">
      <c r="A348" s="1">
        <v>8</v>
      </c>
      <c r="B348" s="1">
        <v>307</v>
      </c>
      <c r="C348" s="1" t="s">
        <v>329</v>
      </c>
      <c r="D348">
        <v>18</v>
      </c>
      <c r="E348">
        <v>16</v>
      </c>
      <c r="F348">
        <v>16</v>
      </c>
      <c r="G348" s="1">
        <f t="shared" si="8"/>
        <v>32</v>
      </c>
    </row>
    <row r="349" spans="1:7" x14ac:dyDescent="0.15">
      <c r="A349" s="1">
        <v>8</v>
      </c>
      <c r="B349" s="1">
        <v>309</v>
      </c>
      <c r="C349" s="1" t="s">
        <v>330</v>
      </c>
      <c r="D349">
        <v>7</v>
      </c>
      <c r="E349">
        <v>11</v>
      </c>
      <c r="F349">
        <v>13</v>
      </c>
      <c r="G349" s="1">
        <f t="shared" si="8"/>
        <v>24</v>
      </c>
    </row>
    <row r="350" spans="1:7" x14ac:dyDescent="0.15">
      <c r="A350" s="1">
        <v>8</v>
      </c>
      <c r="B350" s="1">
        <v>310</v>
      </c>
      <c r="C350" s="1" t="s">
        <v>331</v>
      </c>
      <c r="D350">
        <v>9</v>
      </c>
      <c r="E350">
        <v>12</v>
      </c>
      <c r="F350">
        <v>14</v>
      </c>
      <c r="G350" s="1">
        <f t="shared" si="8"/>
        <v>26</v>
      </c>
    </row>
    <row r="351" spans="1:7" x14ac:dyDescent="0.15">
      <c r="A351" s="1">
        <v>8</v>
      </c>
      <c r="B351" s="1">
        <v>311</v>
      </c>
      <c r="C351" s="1" t="s">
        <v>332</v>
      </c>
      <c r="D351">
        <v>13</v>
      </c>
      <c r="E351">
        <v>20</v>
      </c>
      <c r="F351">
        <v>14</v>
      </c>
      <c r="G351" s="1">
        <f t="shared" ref="G351:G383" si="9">SUM(E351:F351)</f>
        <v>34</v>
      </c>
    </row>
    <row r="352" spans="1:7" x14ac:dyDescent="0.15">
      <c r="A352" s="1">
        <v>8</v>
      </c>
      <c r="B352" s="1">
        <v>312</v>
      </c>
      <c r="C352" s="1" t="s">
        <v>333</v>
      </c>
      <c r="D352">
        <v>17</v>
      </c>
      <c r="E352">
        <v>23</v>
      </c>
      <c r="F352">
        <v>27</v>
      </c>
      <c r="G352" s="1">
        <f t="shared" si="9"/>
        <v>50</v>
      </c>
    </row>
    <row r="353" spans="1:7" x14ac:dyDescent="0.15">
      <c r="A353" s="1">
        <v>8</v>
      </c>
      <c r="B353" s="1">
        <v>313</v>
      </c>
      <c r="C353" s="1" t="s">
        <v>334</v>
      </c>
      <c r="D353">
        <v>8</v>
      </c>
      <c r="E353">
        <v>8</v>
      </c>
      <c r="F353">
        <v>12</v>
      </c>
      <c r="G353" s="1">
        <f t="shared" si="9"/>
        <v>20</v>
      </c>
    </row>
    <row r="354" spans="1:7" x14ac:dyDescent="0.15">
      <c r="A354" s="1">
        <v>8</v>
      </c>
      <c r="B354" s="1">
        <v>315</v>
      </c>
      <c r="C354" s="1" t="s">
        <v>335</v>
      </c>
      <c r="D354">
        <v>24</v>
      </c>
      <c r="E354">
        <v>22</v>
      </c>
      <c r="F354">
        <v>32</v>
      </c>
      <c r="G354" s="1">
        <f t="shared" si="9"/>
        <v>54</v>
      </c>
    </row>
    <row r="355" spans="1:7" x14ac:dyDescent="0.15">
      <c r="A355" s="1">
        <v>8</v>
      </c>
      <c r="B355" s="1">
        <v>317</v>
      </c>
      <c r="C355" s="1" t="s">
        <v>336</v>
      </c>
      <c r="D355">
        <v>6</v>
      </c>
      <c r="E355">
        <v>10</v>
      </c>
      <c r="F355">
        <v>12</v>
      </c>
      <c r="G355" s="1">
        <f t="shared" si="9"/>
        <v>22</v>
      </c>
    </row>
    <row r="356" spans="1:7" x14ac:dyDescent="0.15">
      <c r="A356" s="1">
        <v>8</v>
      </c>
      <c r="B356" s="1">
        <v>318</v>
      </c>
      <c r="C356" s="1" t="s">
        <v>629</v>
      </c>
      <c r="D356">
        <v>19</v>
      </c>
      <c r="E356">
        <v>27</v>
      </c>
      <c r="F356">
        <v>37</v>
      </c>
      <c r="G356" s="1">
        <f t="shared" si="9"/>
        <v>64</v>
      </c>
    </row>
    <row r="357" spans="1:7" x14ac:dyDescent="0.15">
      <c r="A357" s="1">
        <v>8</v>
      </c>
      <c r="B357" s="1">
        <v>319</v>
      </c>
      <c r="C357" s="1" t="s">
        <v>337</v>
      </c>
      <c r="D357">
        <v>18</v>
      </c>
      <c r="E357">
        <v>25</v>
      </c>
      <c r="F357">
        <v>13</v>
      </c>
      <c r="G357" s="1">
        <f t="shared" si="9"/>
        <v>38</v>
      </c>
    </row>
    <row r="358" spans="1:7" x14ac:dyDescent="0.15">
      <c r="B358" s="1">
        <v>320</v>
      </c>
      <c r="C358" s="1" t="s">
        <v>631</v>
      </c>
      <c r="D358">
        <v>1</v>
      </c>
      <c r="E358">
        <v>2</v>
      </c>
      <c r="F358">
        <v>1</v>
      </c>
      <c r="G358" s="1">
        <f t="shared" si="9"/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>
        <v>19</v>
      </c>
      <c r="E359">
        <v>28</v>
      </c>
      <c r="F359">
        <v>25</v>
      </c>
      <c r="G359" s="1">
        <f t="shared" si="9"/>
        <v>53</v>
      </c>
    </row>
    <row r="360" spans="1:7" x14ac:dyDescent="0.15">
      <c r="A360" s="1">
        <v>8</v>
      </c>
      <c r="B360" s="1">
        <v>322</v>
      </c>
      <c r="C360" s="1" t="s">
        <v>339</v>
      </c>
      <c r="D360">
        <v>15</v>
      </c>
      <c r="E360">
        <v>19</v>
      </c>
      <c r="F360">
        <v>21</v>
      </c>
      <c r="G360" s="1">
        <f t="shared" si="9"/>
        <v>40</v>
      </c>
    </row>
    <row r="361" spans="1:7" x14ac:dyDescent="0.15">
      <c r="A361" s="1">
        <v>8</v>
      </c>
      <c r="B361" s="1">
        <v>323</v>
      </c>
      <c r="C361" s="1" t="s">
        <v>340</v>
      </c>
      <c r="D361">
        <v>14</v>
      </c>
      <c r="E361">
        <v>19</v>
      </c>
      <c r="F361">
        <v>18</v>
      </c>
      <c r="G361" s="1">
        <f t="shared" si="9"/>
        <v>37</v>
      </c>
    </row>
    <row r="362" spans="1:7" x14ac:dyDescent="0.15">
      <c r="A362" s="1">
        <v>8</v>
      </c>
      <c r="B362" s="1">
        <v>324</v>
      </c>
      <c r="C362" s="1" t="s">
        <v>341</v>
      </c>
      <c r="D362">
        <v>18</v>
      </c>
      <c r="E362">
        <v>23</v>
      </c>
      <c r="F362">
        <v>25</v>
      </c>
      <c r="G362" s="1">
        <f t="shared" si="9"/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>
        <v>9</v>
      </c>
      <c r="E363">
        <v>10</v>
      </c>
      <c r="F363">
        <v>11</v>
      </c>
      <c r="G363" s="1">
        <f t="shared" si="9"/>
        <v>21</v>
      </c>
    </row>
    <row r="364" spans="1:7" x14ac:dyDescent="0.15">
      <c r="A364" s="1">
        <v>8</v>
      </c>
      <c r="B364" s="1">
        <v>326</v>
      </c>
      <c r="C364" s="1" t="s">
        <v>343</v>
      </c>
      <c r="D364">
        <v>18</v>
      </c>
      <c r="E364">
        <v>22</v>
      </c>
      <c r="F364">
        <v>10</v>
      </c>
      <c r="G364" s="1">
        <f t="shared" si="9"/>
        <v>32</v>
      </c>
    </row>
    <row r="365" spans="1:7" x14ac:dyDescent="0.15">
      <c r="A365" s="1">
        <v>8</v>
      </c>
      <c r="B365" s="1">
        <v>327</v>
      </c>
      <c r="C365" s="1" t="s">
        <v>344</v>
      </c>
      <c r="D365">
        <v>11</v>
      </c>
      <c r="E365">
        <v>8</v>
      </c>
      <c r="F365">
        <v>10</v>
      </c>
      <c r="G365" s="1">
        <f t="shared" si="9"/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>
        <v>446</v>
      </c>
      <c r="E366">
        <v>438</v>
      </c>
      <c r="F366">
        <v>504</v>
      </c>
      <c r="G366" s="1">
        <f t="shared" si="9"/>
        <v>942</v>
      </c>
    </row>
    <row r="367" spans="1:7" x14ac:dyDescent="0.15">
      <c r="A367" s="1">
        <v>8</v>
      </c>
      <c r="B367" s="1">
        <v>329</v>
      </c>
      <c r="C367" s="1" t="s">
        <v>346</v>
      </c>
      <c r="D367">
        <v>417</v>
      </c>
      <c r="E367">
        <v>488</v>
      </c>
      <c r="F367">
        <v>540</v>
      </c>
      <c r="G367" s="1">
        <f t="shared" si="9"/>
        <v>1028</v>
      </c>
    </row>
    <row r="368" spans="1:7" x14ac:dyDescent="0.15">
      <c r="A368" s="1">
        <v>8</v>
      </c>
      <c r="B368" s="1">
        <v>330</v>
      </c>
      <c r="C368" s="1" t="s">
        <v>347</v>
      </c>
      <c r="D368">
        <v>236</v>
      </c>
      <c r="E368">
        <v>281</v>
      </c>
      <c r="F368">
        <v>278</v>
      </c>
      <c r="G368" s="1">
        <f t="shared" si="9"/>
        <v>559</v>
      </c>
    </row>
    <row r="369" spans="1:7" x14ac:dyDescent="0.15">
      <c r="A369" s="1">
        <v>8</v>
      </c>
      <c r="B369" s="1">
        <v>331</v>
      </c>
      <c r="C369" s="1" t="s">
        <v>348</v>
      </c>
      <c r="D369">
        <v>120</v>
      </c>
      <c r="E369">
        <v>154</v>
      </c>
      <c r="F369">
        <v>169</v>
      </c>
      <c r="G369" s="1">
        <f t="shared" si="9"/>
        <v>323</v>
      </c>
    </row>
    <row r="370" spans="1:7" x14ac:dyDescent="0.15">
      <c r="A370" s="1">
        <v>8</v>
      </c>
      <c r="B370" s="1">
        <v>332</v>
      </c>
      <c r="C370" s="1" t="s">
        <v>349</v>
      </c>
      <c r="D370">
        <v>7</v>
      </c>
      <c r="E370">
        <v>13</v>
      </c>
      <c r="F370">
        <v>5</v>
      </c>
      <c r="G370" s="1">
        <f t="shared" si="9"/>
        <v>18</v>
      </c>
    </row>
    <row r="371" spans="1:7" x14ac:dyDescent="0.15">
      <c r="A371" s="1">
        <v>8</v>
      </c>
      <c r="B371" s="1">
        <v>333</v>
      </c>
      <c r="C371" s="1" t="s">
        <v>350</v>
      </c>
      <c r="D371">
        <v>178</v>
      </c>
      <c r="E371">
        <v>220</v>
      </c>
      <c r="F371">
        <v>204</v>
      </c>
      <c r="G371" s="1">
        <f t="shared" si="9"/>
        <v>424</v>
      </c>
    </row>
    <row r="372" spans="1:7" x14ac:dyDescent="0.15">
      <c r="A372" s="1">
        <v>8</v>
      </c>
      <c r="B372" s="1">
        <v>334</v>
      </c>
      <c r="C372" s="1" t="s">
        <v>351</v>
      </c>
      <c r="D372">
        <v>79</v>
      </c>
      <c r="E372">
        <v>74</v>
      </c>
      <c r="F372">
        <v>77</v>
      </c>
      <c r="G372" s="1">
        <f t="shared" si="9"/>
        <v>151</v>
      </c>
    </row>
    <row r="373" spans="1:7" x14ac:dyDescent="0.15">
      <c r="A373" s="1">
        <v>8</v>
      </c>
      <c r="B373" s="1">
        <v>335</v>
      </c>
      <c r="C373" s="1" t="s">
        <v>352</v>
      </c>
      <c r="D373">
        <v>75</v>
      </c>
      <c r="E373">
        <v>87</v>
      </c>
      <c r="F373">
        <v>94</v>
      </c>
      <c r="G373" s="1">
        <f t="shared" si="9"/>
        <v>181</v>
      </c>
    </row>
    <row r="374" spans="1:7" x14ac:dyDescent="0.15">
      <c r="A374" s="1">
        <v>8</v>
      </c>
      <c r="B374" s="1">
        <v>336</v>
      </c>
      <c r="C374" s="1" t="s">
        <v>353</v>
      </c>
      <c r="D374">
        <v>114</v>
      </c>
      <c r="E374">
        <v>118</v>
      </c>
      <c r="F374">
        <v>135</v>
      </c>
      <c r="G374" s="1">
        <f t="shared" si="9"/>
        <v>253</v>
      </c>
    </row>
    <row r="375" spans="1:7" x14ac:dyDescent="0.15">
      <c r="A375" s="1">
        <v>8</v>
      </c>
      <c r="B375" s="1">
        <v>337</v>
      </c>
      <c r="C375" s="1" t="s">
        <v>354</v>
      </c>
      <c r="D375">
        <v>16</v>
      </c>
      <c r="E375">
        <v>20</v>
      </c>
      <c r="F375">
        <v>17</v>
      </c>
      <c r="G375" s="1">
        <f t="shared" si="9"/>
        <v>37</v>
      </c>
    </row>
    <row r="376" spans="1:7" x14ac:dyDescent="0.15">
      <c r="A376" s="1">
        <v>8</v>
      </c>
      <c r="B376" s="1">
        <v>338</v>
      </c>
      <c r="C376" s="1" t="s">
        <v>355</v>
      </c>
      <c r="D376">
        <v>32</v>
      </c>
      <c r="E376">
        <v>53</v>
      </c>
      <c r="F376">
        <v>46</v>
      </c>
      <c r="G376" s="1">
        <f t="shared" si="9"/>
        <v>99</v>
      </c>
    </row>
    <row r="377" spans="1:7" x14ac:dyDescent="0.15">
      <c r="A377" s="1">
        <v>8</v>
      </c>
      <c r="B377" s="1">
        <v>339</v>
      </c>
      <c r="C377" s="1" t="s">
        <v>356</v>
      </c>
      <c r="D377">
        <v>76</v>
      </c>
      <c r="E377">
        <v>92</v>
      </c>
      <c r="F377">
        <v>93</v>
      </c>
      <c r="G377" s="1">
        <f t="shared" si="9"/>
        <v>185</v>
      </c>
    </row>
    <row r="378" spans="1:7" x14ac:dyDescent="0.15">
      <c r="A378" s="1">
        <v>8</v>
      </c>
      <c r="B378" s="1">
        <v>340</v>
      </c>
      <c r="C378" s="1" t="s">
        <v>357</v>
      </c>
      <c r="D378">
        <v>27</v>
      </c>
      <c r="E378">
        <v>29</v>
      </c>
      <c r="F378">
        <v>36</v>
      </c>
      <c r="G378" s="1">
        <f t="shared" si="9"/>
        <v>65</v>
      </c>
    </row>
    <row r="379" spans="1:7" x14ac:dyDescent="0.15">
      <c r="A379" s="1">
        <v>8</v>
      </c>
      <c r="B379" s="1">
        <v>341</v>
      </c>
      <c r="C379" s="1" t="s">
        <v>358</v>
      </c>
      <c r="D379">
        <v>23</v>
      </c>
      <c r="E379">
        <v>29</v>
      </c>
      <c r="F379">
        <v>32</v>
      </c>
      <c r="G379" s="1">
        <f t="shared" si="9"/>
        <v>61</v>
      </c>
    </row>
    <row r="380" spans="1:7" x14ac:dyDescent="0.15">
      <c r="A380" s="1">
        <v>8</v>
      </c>
      <c r="B380" s="1">
        <v>342</v>
      </c>
      <c r="C380" s="1" t="s">
        <v>359</v>
      </c>
      <c r="D380">
        <v>18</v>
      </c>
      <c r="E380">
        <v>22</v>
      </c>
      <c r="F380">
        <v>23</v>
      </c>
      <c r="G380" s="1">
        <f t="shared" si="9"/>
        <v>45</v>
      </c>
    </row>
    <row r="381" spans="1:7" x14ac:dyDescent="0.15">
      <c r="A381" s="1">
        <v>8</v>
      </c>
      <c r="B381" s="1">
        <v>343</v>
      </c>
      <c r="C381" s="1" t="s">
        <v>360</v>
      </c>
      <c r="D381">
        <v>2</v>
      </c>
      <c r="E381">
        <v>2</v>
      </c>
      <c r="F381">
        <v>0</v>
      </c>
      <c r="G381" s="1">
        <f t="shared" si="9"/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>
        <v>3</v>
      </c>
      <c r="E382">
        <v>5</v>
      </c>
      <c r="F382">
        <v>6</v>
      </c>
      <c r="G382" s="1">
        <f t="shared" si="9"/>
        <v>11</v>
      </c>
    </row>
    <row r="383" spans="1:7" x14ac:dyDescent="0.15">
      <c r="A383" s="1">
        <v>8</v>
      </c>
      <c r="B383" s="1">
        <v>345</v>
      </c>
      <c r="C383" s="1" t="s">
        <v>362</v>
      </c>
      <c r="D383">
        <v>17</v>
      </c>
      <c r="E383">
        <v>17</v>
      </c>
      <c r="F383">
        <v>0</v>
      </c>
      <c r="G383" s="1">
        <f t="shared" si="9"/>
        <v>17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6160</v>
      </c>
      <c r="E384" s="1">
        <f t="shared" ref="E384:F384" si="10">SUM(E286:E383)</f>
        <v>7049</v>
      </c>
      <c r="F384" s="1">
        <f t="shared" si="10"/>
        <v>7137</v>
      </c>
      <c r="G384" s="1">
        <f>SUM(G286:G383)</f>
        <v>14186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>
        <v>86</v>
      </c>
      <c r="E386">
        <v>96</v>
      </c>
      <c r="F386">
        <v>113</v>
      </c>
      <c r="G386" s="1">
        <f t="shared" ref="G386:G404" si="11">SUM(E386:F386)</f>
        <v>209</v>
      </c>
    </row>
    <row r="387" spans="1:7" x14ac:dyDescent="0.15">
      <c r="A387" s="1">
        <v>9</v>
      </c>
      <c r="B387" s="1">
        <v>347</v>
      </c>
      <c r="C387" s="1" t="s">
        <v>364</v>
      </c>
      <c r="D387">
        <v>232</v>
      </c>
      <c r="E387">
        <v>174</v>
      </c>
      <c r="F387">
        <v>222</v>
      </c>
      <c r="G387" s="1">
        <f t="shared" si="11"/>
        <v>396</v>
      </c>
    </row>
    <row r="388" spans="1:7" x14ac:dyDescent="0.15">
      <c r="A388" s="1">
        <v>9</v>
      </c>
      <c r="B388" s="1">
        <v>348</v>
      </c>
      <c r="C388" s="1" t="s">
        <v>365</v>
      </c>
      <c r="D388">
        <v>141</v>
      </c>
      <c r="E388">
        <v>145</v>
      </c>
      <c r="F388">
        <v>153</v>
      </c>
      <c r="G388" s="1">
        <f t="shared" si="11"/>
        <v>298</v>
      </c>
    </row>
    <row r="389" spans="1:7" x14ac:dyDescent="0.15">
      <c r="A389" s="1">
        <v>9</v>
      </c>
      <c r="B389" s="1">
        <v>349</v>
      </c>
      <c r="C389" s="1" t="s">
        <v>366</v>
      </c>
      <c r="D389">
        <v>71</v>
      </c>
      <c r="E389">
        <v>69</v>
      </c>
      <c r="F389">
        <v>77</v>
      </c>
      <c r="G389" s="1">
        <f t="shared" si="11"/>
        <v>146</v>
      </c>
    </row>
    <row r="390" spans="1:7" x14ac:dyDescent="0.15">
      <c r="A390" s="1">
        <v>9</v>
      </c>
      <c r="B390" s="1">
        <v>350</v>
      </c>
      <c r="C390" s="1" t="s">
        <v>367</v>
      </c>
      <c r="D390">
        <v>107</v>
      </c>
      <c r="E390">
        <v>153</v>
      </c>
      <c r="F390">
        <v>161</v>
      </c>
      <c r="G390" s="1">
        <f t="shared" si="11"/>
        <v>314</v>
      </c>
    </row>
    <row r="391" spans="1:7" x14ac:dyDescent="0.15">
      <c r="A391" s="1">
        <v>9</v>
      </c>
      <c r="B391" s="1">
        <v>351</v>
      </c>
      <c r="C391" s="1" t="s">
        <v>368</v>
      </c>
      <c r="D391">
        <v>569</v>
      </c>
      <c r="E391">
        <v>708</v>
      </c>
      <c r="F391">
        <v>697</v>
      </c>
      <c r="G391" s="1">
        <f t="shared" si="11"/>
        <v>1405</v>
      </c>
    </row>
    <row r="392" spans="1:7" x14ac:dyDescent="0.15">
      <c r="A392" s="1">
        <v>9</v>
      </c>
      <c r="B392" s="1">
        <v>352</v>
      </c>
      <c r="C392" s="1" t="s">
        <v>369</v>
      </c>
      <c r="D392">
        <v>84</v>
      </c>
      <c r="E392">
        <v>101</v>
      </c>
      <c r="F392">
        <v>105</v>
      </c>
      <c r="G392" s="1">
        <f t="shared" si="11"/>
        <v>206</v>
      </c>
    </row>
    <row r="393" spans="1:7" x14ac:dyDescent="0.15">
      <c r="A393" s="1">
        <v>9</v>
      </c>
      <c r="B393" s="1">
        <v>353</v>
      </c>
      <c r="C393" s="1" t="s">
        <v>370</v>
      </c>
      <c r="D393">
        <v>1631</v>
      </c>
      <c r="E393">
        <v>1991</v>
      </c>
      <c r="F393">
        <v>2111</v>
      </c>
      <c r="G393" s="1">
        <f t="shared" si="11"/>
        <v>4102</v>
      </c>
    </row>
    <row r="394" spans="1:7" x14ac:dyDescent="0.15">
      <c r="A394" s="1">
        <v>9</v>
      </c>
      <c r="B394" s="1">
        <v>354</v>
      </c>
      <c r="C394" s="1" t="s">
        <v>371</v>
      </c>
      <c r="D394">
        <v>39</v>
      </c>
      <c r="E394">
        <v>55</v>
      </c>
      <c r="F394">
        <v>62</v>
      </c>
      <c r="G394" s="1">
        <f t="shared" si="11"/>
        <v>117</v>
      </c>
    </row>
    <row r="395" spans="1:7" x14ac:dyDescent="0.15">
      <c r="A395" s="1">
        <v>9</v>
      </c>
      <c r="B395" s="1">
        <v>355</v>
      </c>
      <c r="C395" s="1" t="s">
        <v>372</v>
      </c>
      <c r="D395">
        <v>54</v>
      </c>
      <c r="E395">
        <v>77</v>
      </c>
      <c r="F395">
        <v>75</v>
      </c>
      <c r="G395" s="1">
        <f t="shared" si="11"/>
        <v>152</v>
      </c>
    </row>
    <row r="396" spans="1:7" x14ac:dyDescent="0.15">
      <c r="A396" s="1">
        <v>9</v>
      </c>
      <c r="B396" s="1">
        <v>356</v>
      </c>
      <c r="C396" s="1" t="s">
        <v>373</v>
      </c>
      <c r="D396">
        <v>44</v>
      </c>
      <c r="E396">
        <v>50</v>
      </c>
      <c r="F396">
        <v>46</v>
      </c>
      <c r="G396" s="1">
        <f t="shared" si="11"/>
        <v>96</v>
      </c>
    </row>
    <row r="397" spans="1:7" x14ac:dyDescent="0.15">
      <c r="A397" s="1">
        <v>9</v>
      </c>
      <c r="B397" s="1">
        <v>357</v>
      </c>
      <c r="C397" s="1" t="s">
        <v>374</v>
      </c>
      <c r="D397">
        <v>70</v>
      </c>
      <c r="E397">
        <v>98</v>
      </c>
      <c r="F397">
        <v>93</v>
      </c>
      <c r="G397" s="1">
        <f t="shared" si="11"/>
        <v>191</v>
      </c>
    </row>
    <row r="398" spans="1:7" x14ac:dyDescent="0.15">
      <c r="A398" s="1">
        <v>9</v>
      </c>
      <c r="B398" s="1">
        <v>358</v>
      </c>
      <c r="C398" s="1" t="s">
        <v>375</v>
      </c>
      <c r="D398">
        <v>72</v>
      </c>
      <c r="E398">
        <v>110</v>
      </c>
      <c r="F398">
        <v>106</v>
      </c>
      <c r="G398" s="1">
        <f t="shared" si="11"/>
        <v>216</v>
      </c>
    </row>
    <row r="399" spans="1:7" x14ac:dyDescent="0.15">
      <c r="A399" s="1">
        <v>9</v>
      </c>
      <c r="B399" s="1">
        <v>359</v>
      </c>
      <c r="C399" s="1" t="s">
        <v>376</v>
      </c>
      <c r="D399">
        <v>76</v>
      </c>
      <c r="E399">
        <v>101</v>
      </c>
      <c r="F399">
        <v>105</v>
      </c>
      <c r="G399" s="1">
        <f t="shared" si="11"/>
        <v>206</v>
      </c>
    </row>
    <row r="400" spans="1:7" x14ac:dyDescent="0.15">
      <c r="A400" s="1">
        <v>9</v>
      </c>
      <c r="B400" s="1">
        <v>604</v>
      </c>
      <c r="C400" s="1" t="s">
        <v>377</v>
      </c>
      <c r="D400">
        <v>21</v>
      </c>
      <c r="E400">
        <v>21</v>
      </c>
      <c r="F400">
        <v>32</v>
      </c>
      <c r="G400" s="1">
        <f t="shared" si="11"/>
        <v>53</v>
      </c>
    </row>
    <row r="401" spans="1:7" x14ac:dyDescent="0.15">
      <c r="A401" s="1">
        <v>9</v>
      </c>
      <c r="B401" s="1">
        <v>605</v>
      </c>
      <c r="C401" s="1" t="s">
        <v>378</v>
      </c>
      <c r="D401">
        <v>141</v>
      </c>
      <c r="E401">
        <v>176</v>
      </c>
      <c r="F401">
        <v>183</v>
      </c>
      <c r="G401" s="1">
        <f t="shared" si="11"/>
        <v>359</v>
      </c>
    </row>
    <row r="402" spans="1:7" x14ac:dyDescent="0.15">
      <c r="A402" s="1">
        <v>9</v>
      </c>
      <c r="B402" s="1">
        <v>606</v>
      </c>
      <c r="C402" s="1" t="s">
        <v>379</v>
      </c>
      <c r="D402">
        <v>3</v>
      </c>
      <c r="E402">
        <v>5</v>
      </c>
      <c r="F402">
        <v>3</v>
      </c>
      <c r="G402" s="1">
        <f t="shared" si="11"/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>
        <v>103</v>
      </c>
      <c r="E403">
        <v>138</v>
      </c>
      <c r="F403">
        <v>140</v>
      </c>
      <c r="G403" s="1">
        <f t="shared" si="11"/>
        <v>278</v>
      </c>
    </row>
    <row r="404" spans="1:7" x14ac:dyDescent="0.15">
      <c r="A404" s="1">
        <v>9</v>
      </c>
      <c r="B404" s="1">
        <v>608</v>
      </c>
      <c r="C404" s="1" t="s">
        <v>381</v>
      </c>
      <c r="D404">
        <v>198</v>
      </c>
      <c r="E404">
        <v>227</v>
      </c>
      <c r="F404">
        <v>192</v>
      </c>
      <c r="G404" s="1">
        <f t="shared" si="11"/>
        <v>419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3742</v>
      </c>
      <c r="E405" s="1">
        <f>SUM(E386:E404)</f>
        <v>4495</v>
      </c>
      <c r="F405" s="1">
        <f>SUM(F386:F404)</f>
        <v>4676</v>
      </c>
      <c r="G405" s="1">
        <f>SUM(G386:G404)</f>
        <v>9171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>
        <v>1681</v>
      </c>
      <c r="E407">
        <v>2038</v>
      </c>
      <c r="F407">
        <v>1983</v>
      </c>
      <c r="G407" s="1">
        <f>SUM(E407:F407)</f>
        <v>4021</v>
      </c>
    </row>
    <row r="408" spans="1:7" x14ac:dyDescent="0.15">
      <c r="A408" s="1">
        <v>10</v>
      </c>
      <c r="B408" s="1">
        <v>361</v>
      </c>
      <c r="C408" s="1" t="s">
        <v>383</v>
      </c>
      <c r="D408">
        <v>400</v>
      </c>
      <c r="E408">
        <v>471</v>
      </c>
      <c r="F408">
        <v>491</v>
      </c>
      <c r="G408" s="1">
        <f>SUM(E408:F408)</f>
        <v>962</v>
      </c>
    </row>
    <row r="409" spans="1:7" x14ac:dyDescent="0.15">
      <c r="A409" s="1">
        <v>10</v>
      </c>
      <c r="B409" s="1">
        <v>362</v>
      </c>
      <c r="C409" s="1" t="s">
        <v>384</v>
      </c>
      <c r="D409">
        <v>145</v>
      </c>
      <c r="E409">
        <v>179</v>
      </c>
      <c r="F409">
        <v>198</v>
      </c>
      <c r="G409" s="1">
        <f>SUM(E409:F409)</f>
        <v>377</v>
      </c>
    </row>
    <row r="410" spans="1:7" x14ac:dyDescent="0.15">
      <c r="A410" s="1">
        <v>10</v>
      </c>
      <c r="B410" s="1">
        <v>363</v>
      </c>
      <c r="C410" s="1" t="s">
        <v>385</v>
      </c>
      <c r="D410">
        <v>512</v>
      </c>
      <c r="E410">
        <v>595</v>
      </c>
      <c r="F410">
        <v>653</v>
      </c>
      <c r="G410" s="1">
        <f>SUM(E410:F410)</f>
        <v>1248</v>
      </c>
    </row>
    <row r="411" spans="1:7" x14ac:dyDescent="0.15">
      <c r="A411" s="1">
        <v>10</v>
      </c>
      <c r="B411" s="1">
        <v>364</v>
      </c>
      <c r="C411" s="1" t="s">
        <v>386</v>
      </c>
      <c r="D411">
        <v>387</v>
      </c>
      <c r="E411">
        <v>474</v>
      </c>
      <c r="F411">
        <v>489</v>
      </c>
      <c r="G411" s="1">
        <f>SUM(E411:F411)</f>
        <v>963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3125</v>
      </c>
      <c r="E412" s="1">
        <f>SUM(E407:E411)</f>
        <v>3757</v>
      </c>
      <c r="F412" s="1">
        <f>SUM(F407:F411)</f>
        <v>3814</v>
      </c>
      <c r="G412" s="1">
        <f>SUM(G407:G411)</f>
        <v>7571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>
        <v>259</v>
      </c>
      <c r="E414">
        <v>303</v>
      </c>
      <c r="F414">
        <v>333</v>
      </c>
      <c r="G414" s="1">
        <f t="shared" ref="G414:G423" si="12">SUM(E414:F414)</f>
        <v>636</v>
      </c>
    </row>
    <row r="415" spans="1:7" x14ac:dyDescent="0.15">
      <c r="A415" s="1">
        <v>11</v>
      </c>
      <c r="B415" s="1">
        <v>366</v>
      </c>
      <c r="C415" s="1" t="s">
        <v>388</v>
      </c>
      <c r="D415">
        <v>254</v>
      </c>
      <c r="E415">
        <v>380</v>
      </c>
      <c r="F415">
        <v>384</v>
      </c>
      <c r="G415" s="1">
        <f t="shared" si="12"/>
        <v>764</v>
      </c>
    </row>
    <row r="416" spans="1:7" x14ac:dyDescent="0.15">
      <c r="A416" s="1">
        <v>11</v>
      </c>
      <c r="B416" s="1">
        <v>367</v>
      </c>
      <c r="C416" s="1" t="s">
        <v>389</v>
      </c>
      <c r="D416">
        <v>45</v>
      </c>
      <c r="E416">
        <v>61</v>
      </c>
      <c r="F416">
        <v>65</v>
      </c>
      <c r="G416" s="1">
        <f t="shared" si="12"/>
        <v>126</v>
      </c>
    </row>
    <row r="417" spans="1:7" x14ac:dyDescent="0.15">
      <c r="A417" s="1">
        <v>11</v>
      </c>
      <c r="B417" s="1">
        <v>368</v>
      </c>
      <c r="C417" s="1" t="s">
        <v>390</v>
      </c>
      <c r="D417">
        <v>45</v>
      </c>
      <c r="E417">
        <v>76</v>
      </c>
      <c r="F417">
        <v>83</v>
      </c>
      <c r="G417" s="1">
        <f t="shared" si="12"/>
        <v>159</v>
      </c>
    </row>
    <row r="418" spans="1:7" x14ac:dyDescent="0.15">
      <c r="A418" s="1">
        <v>11</v>
      </c>
      <c r="B418" s="1">
        <v>369</v>
      </c>
      <c r="C418" s="1" t="s">
        <v>391</v>
      </c>
      <c r="D418">
        <v>10</v>
      </c>
      <c r="E418">
        <v>15</v>
      </c>
      <c r="F418">
        <v>19</v>
      </c>
      <c r="G418" s="1">
        <f t="shared" si="12"/>
        <v>34</v>
      </c>
    </row>
    <row r="419" spans="1:7" x14ac:dyDescent="0.15">
      <c r="A419" s="1">
        <v>11</v>
      </c>
      <c r="B419" s="1">
        <v>370</v>
      </c>
      <c r="C419" s="1" t="s">
        <v>392</v>
      </c>
      <c r="D419">
        <v>307</v>
      </c>
      <c r="E419">
        <v>379</v>
      </c>
      <c r="F419">
        <v>383</v>
      </c>
      <c r="G419" s="1">
        <f t="shared" si="12"/>
        <v>762</v>
      </c>
    </row>
    <row r="420" spans="1:7" x14ac:dyDescent="0.15">
      <c r="A420" s="1">
        <v>11</v>
      </c>
      <c r="B420" s="1">
        <v>371</v>
      </c>
      <c r="C420" s="1" t="s">
        <v>393</v>
      </c>
      <c r="D420">
        <v>77</v>
      </c>
      <c r="E420">
        <v>82</v>
      </c>
      <c r="F420">
        <v>81</v>
      </c>
      <c r="G420" s="1">
        <f t="shared" si="12"/>
        <v>163</v>
      </c>
    </row>
    <row r="421" spans="1:7" x14ac:dyDescent="0.15">
      <c r="A421" s="1">
        <v>11</v>
      </c>
      <c r="B421" s="1">
        <v>373</v>
      </c>
      <c r="C421" s="1" t="s">
        <v>394</v>
      </c>
      <c r="D421">
        <v>58</v>
      </c>
      <c r="E421">
        <v>80</v>
      </c>
      <c r="F421">
        <v>93</v>
      </c>
      <c r="G421" s="1">
        <f t="shared" si="12"/>
        <v>173</v>
      </c>
    </row>
    <row r="422" spans="1:7" x14ac:dyDescent="0.15">
      <c r="A422" s="1">
        <v>11</v>
      </c>
      <c r="B422" s="1">
        <v>374</v>
      </c>
      <c r="C422" s="1" t="s">
        <v>395</v>
      </c>
      <c r="D422">
        <v>14</v>
      </c>
      <c r="E422">
        <v>19</v>
      </c>
      <c r="F422">
        <v>16</v>
      </c>
      <c r="G422" s="1">
        <f t="shared" si="12"/>
        <v>35</v>
      </c>
    </row>
    <row r="423" spans="1:7" x14ac:dyDescent="0.15">
      <c r="A423" s="1">
        <v>11</v>
      </c>
      <c r="B423" s="1">
        <v>375</v>
      </c>
      <c r="C423" s="1" t="s">
        <v>396</v>
      </c>
      <c r="D423">
        <v>77</v>
      </c>
      <c r="E423">
        <v>103</v>
      </c>
      <c r="F423">
        <v>107</v>
      </c>
      <c r="G423" s="1">
        <f t="shared" si="12"/>
        <v>210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1146</v>
      </c>
      <c r="E424" s="1">
        <f>SUM(E414:E423)</f>
        <v>1498</v>
      </c>
      <c r="F424" s="1">
        <f>SUM(F414:F423)</f>
        <v>1564</v>
      </c>
      <c r="G424" s="1">
        <f>SUM(G414:G423)</f>
        <v>3062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>
        <v>155</v>
      </c>
      <c r="E426">
        <v>215</v>
      </c>
      <c r="F426">
        <v>228</v>
      </c>
      <c r="G426" s="1">
        <f t="shared" ref="G426:G442" si="13">SUM(E426:F426)</f>
        <v>443</v>
      </c>
    </row>
    <row r="427" spans="1:7" x14ac:dyDescent="0.15">
      <c r="A427" s="1">
        <v>12</v>
      </c>
      <c r="B427" s="1">
        <v>377</v>
      </c>
      <c r="C427" s="1" t="s">
        <v>398</v>
      </c>
      <c r="D427">
        <v>624</v>
      </c>
      <c r="E427">
        <v>639</v>
      </c>
      <c r="F427">
        <v>702</v>
      </c>
      <c r="G427" s="1">
        <f t="shared" si="13"/>
        <v>1341</v>
      </c>
    </row>
    <row r="428" spans="1:7" x14ac:dyDescent="0.15">
      <c r="A428" s="1">
        <v>12</v>
      </c>
      <c r="B428" s="1">
        <v>379</v>
      </c>
      <c r="C428" s="1" t="s">
        <v>399</v>
      </c>
      <c r="D428">
        <v>171</v>
      </c>
      <c r="E428">
        <v>168</v>
      </c>
      <c r="F428">
        <v>182</v>
      </c>
      <c r="G428" s="1">
        <f t="shared" si="13"/>
        <v>350</v>
      </c>
    </row>
    <row r="429" spans="1:7" x14ac:dyDescent="0.15">
      <c r="A429" s="1">
        <v>12</v>
      </c>
      <c r="B429" s="1">
        <v>380</v>
      </c>
      <c r="C429" s="1" t="s">
        <v>400</v>
      </c>
      <c r="D429">
        <v>104</v>
      </c>
      <c r="E429">
        <v>136</v>
      </c>
      <c r="F429">
        <v>149</v>
      </c>
      <c r="G429" s="1">
        <f t="shared" si="13"/>
        <v>285</v>
      </c>
    </row>
    <row r="430" spans="1:7" x14ac:dyDescent="0.15">
      <c r="A430" s="1">
        <v>12</v>
      </c>
      <c r="B430" s="1">
        <v>381</v>
      </c>
      <c r="C430" s="1" t="s">
        <v>401</v>
      </c>
      <c r="D430">
        <v>75</v>
      </c>
      <c r="E430">
        <v>89</v>
      </c>
      <c r="F430">
        <v>99</v>
      </c>
      <c r="G430" s="1">
        <f t="shared" si="13"/>
        <v>188</v>
      </c>
    </row>
    <row r="431" spans="1:7" x14ac:dyDescent="0.15">
      <c r="A431" s="1">
        <v>12</v>
      </c>
      <c r="B431" s="1">
        <v>382</v>
      </c>
      <c r="C431" s="1" t="s">
        <v>402</v>
      </c>
      <c r="D431">
        <v>7</v>
      </c>
      <c r="E431">
        <v>7</v>
      </c>
      <c r="F431">
        <v>7</v>
      </c>
      <c r="G431" s="1">
        <f t="shared" si="13"/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>
        <v>7</v>
      </c>
      <c r="E432">
        <v>10</v>
      </c>
      <c r="F432">
        <v>11</v>
      </c>
      <c r="G432" s="1">
        <f t="shared" si="13"/>
        <v>21</v>
      </c>
    </row>
    <row r="433" spans="1:7" x14ac:dyDescent="0.15">
      <c r="A433" s="1">
        <v>12</v>
      </c>
      <c r="B433" s="1">
        <v>385</v>
      </c>
      <c r="C433" s="1" t="s">
        <v>404</v>
      </c>
      <c r="D433">
        <v>360</v>
      </c>
      <c r="E433">
        <v>403</v>
      </c>
      <c r="F433">
        <v>370</v>
      </c>
      <c r="G433" s="1">
        <f t="shared" si="13"/>
        <v>773</v>
      </c>
    </row>
    <row r="434" spans="1:7" x14ac:dyDescent="0.15">
      <c r="A434" s="1">
        <v>12</v>
      </c>
      <c r="B434" s="1">
        <v>386</v>
      </c>
      <c r="C434" s="1" t="s">
        <v>405</v>
      </c>
      <c r="D434">
        <v>132</v>
      </c>
      <c r="E434">
        <v>154</v>
      </c>
      <c r="F434">
        <v>158</v>
      </c>
      <c r="G434" s="1">
        <f t="shared" si="13"/>
        <v>312</v>
      </c>
    </row>
    <row r="435" spans="1:7" x14ac:dyDescent="0.15">
      <c r="A435" s="1">
        <v>12</v>
      </c>
      <c r="B435" s="1">
        <v>387</v>
      </c>
      <c r="C435" s="1" t="s">
        <v>406</v>
      </c>
      <c r="D435">
        <v>163</v>
      </c>
      <c r="E435">
        <v>202</v>
      </c>
      <c r="F435">
        <v>189</v>
      </c>
      <c r="G435" s="1">
        <f t="shared" si="13"/>
        <v>391</v>
      </c>
    </row>
    <row r="436" spans="1:7" x14ac:dyDescent="0.15">
      <c r="A436" s="1">
        <v>12</v>
      </c>
      <c r="B436" s="1">
        <v>389</v>
      </c>
      <c r="C436" s="1" t="s">
        <v>407</v>
      </c>
      <c r="D436">
        <v>26</v>
      </c>
      <c r="E436">
        <v>26</v>
      </c>
      <c r="F436">
        <v>35</v>
      </c>
      <c r="G436" s="1">
        <f t="shared" si="13"/>
        <v>61</v>
      </c>
    </row>
    <row r="437" spans="1:7" x14ac:dyDescent="0.15">
      <c r="A437" s="1">
        <v>12</v>
      </c>
      <c r="B437" s="1">
        <v>390</v>
      </c>
      <c r="C437" s="1" t="s">
        <v>408</v>
      </c>
      <c r="D437">
        <v>46</v>
      </c>
      <c r="E437">
        <v>76</v>
      </c>
      <c r="F437">
        <v>62</v>
      </c>
      <c r="G437" s="1">
        <f t="shared" si="13"/>
        <v>138</v>
      </c>
    </row>
    <row r="438" spans="1:7" x14ac:dyDescent="0.15">
      <c r="A438" s="1">
        <v>12</v>
      </c>
      <c r="B438" s="1">
        <v>391</v>
      </c>
      <c r="C438" s="1" t="s">
        <v>409</v>
      </c>
      <c r="D438">
        <v>33</v>
      </c>
      <c r="E438">
        <v>47</v>
      </c>
      <c r="F438">
        <v>41</v>
      </c>
      <c r="G438" s="1">
        <f t="shared" si="13"/>
        <v>88</v>
      </c>
    </row>
    <row r="439" spans="1:7" x14ac:dyDescent="0.15">
      <c r="A439" s="1">
        <v>12</v>
      </c>
      <c r="B439" s="1">
        <v>392</v>
      </c>
      <c r="C439" s="1" t="s">
        <v>410</v>
      </c>
      <c r="D439">
        <v>54</v>
      </c>
      <c r="E439">
        <v>84</v>
      </c>
      <c r="F439">
        <v>81</v>
      </c>
      <c r="G439" s="1">
        <f t="shared" si="13"/>
        <v>165</v>
      </c>
    </row>
    <row r="440" spans="1:7" x14ac:dyDescent="0.15">
      <c r="A440" s="1">
        <v>12</v>
      </c>
      <c r="B440" s="1">
        <v>393</v>
      </c>
      <c r="C440" s="1" t="s">
        <v>411</v>
      </c>
      <c r="D440">
        <v>285</v>
      </c>
      <c r="E440">
        <v>354</v>
      </c>
      <c r="F440">
        <v>361</v>
      </c>
      <c r="G440" s="1">
        <f t="shared" si="13"/>
        <v>715</v>
      </c>
    </row>
    <row r="441" spans="1:7" x14ac:dyDescent="0.15">
      <c r="A441" s="1">
        <v>12</v>
      </c>
      <c r="B441" s="1">
        <v>394</v>
      </c>
      <c r="C441" s="1" t="s">
        <v>412</v>
      </c>
      <c r="D441">
        <v>269</v>
      </c>
      <c r="E441">
        <v>286</v>
      </c>
      <c r="F441">
        <v>288</v>
      </c>
      <c r="G441" s="1">
        <f t="shared" si="13"/>
        <v>574</v>
      </c>
    </row>
    <row r="442" spans="1:7" x14ac:dyDescent="0.15">
      <c r="A442" s="1">
        <v>12</v>
      </c>
      <c r="B442" s="1">
        <v>395</v>
      </c>
      <c r="C442" s="1" t="s">
        <v>413</v>
      </c>
      <c r="D442">
        <v>45</v>
      </c>
      <c r="E442">
        <v>54</v>
      </c>
      <c r="F442">
        <v>64</v>
      </c>
      <c r="G442" s="1">
        <f t="shared" si="13"/>
        <v>118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2556</v>
      </c>
      <c r="E443" s="1">
        <f>SUM(E426:E442)</f>
        <v>2950</v>
      </c>
      <c r="F443" s="1">
        <f>SUM(F426:F442)</f>
        <v>3027</v>
      </c>
      <c r="G443" s="1">
        <f>SUM(G426:G442)</f>
        <v>5977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>
        <v>245</v>
      </c>
      <c r="E445">
        <v>311</v>
      </c>
      <c r="F445">
        <v>313</v>
      </c>
      <c r="G445" s="1">
        <f t="shared" ref="G445:G460" si="14">SUM(E445:F445)</f>
        <v>624</v>
      </c>
    </row>
    <row r="446" spans="1:7" x14ac:dyDescent="0.15">
      <c r="A446" s="1">
        <v>13</v>
      </c>
      <c r="B446" s="1">
        <v>397</v>
      </c>
      <c r="C446" s="1" t="s">
        <v>415</v>
      </c>
      <c r="D446">
        <v>146</v>
      </c>
      <c r="E446">
        <v>187</v>
      </c>
      <c r="F446">
        <v>200</v>
      </c>
      <c r="G446" s="1">
        <f t="shared" si="14"/>
        <v>387</v>
      </c>
    </row>
    <row r="447" spans="1:7" x14ac:dyDescent="0.15">
      <c r="A447" s="1">
        <v>13</v>
      </c>
      <c r="B447" s="1">
        <v>398</v>
      </c>
      <c r="C447" s="1" t="s">
        <v>416</v>
      </c>
      <c r="D447">
        <v>235</v>
      </c>
      <c r="E447">
        <v>240</v>
      </c>
      <c r="F447">
        <v>218</v>
      </c>
      <c r="G447" s="1">
        <f t="shared" si="14"/>
        <v>458</v>
      </c>
    </row>
    <row r="448" spans="1:7" x14ac:dyDescent="0.15">
      <c r="A448" s="1">
        <v>13</v>
      </c>
      <c r="B448" s="1">
        <v>399</v>
      </c>
      <c r="C448" s="1" t="s">
        <v>417</v>
      </c>
      <c r="D448">
        <v>98</v>
      </c>
      <c r="E448">
        <v>119</v>
      </c>
      <c r="F448">
        <v>117</v>
      </c>
      <c r="G448" s="1">
        <f t="shared" si="14"/>
        <v>236</v>
      </c>
    </row>
    <row r="449" spans="1:7" x14ac:dyDescent="0.15">
      <c r="A449" s="1">
        <v>13</v>
      </c>
      <c r="B449" s="1">
        <v>400</v>
      </c>
      <c r="C449" s="1" t="s">
        <v>418</v>
      </c>
      <c r="D449">
        <v>103</v>
      </c>
      <c r="E449">
        <v>125</v>
      </c>
      <c r="F449">
        <v>135</v>
      </c>
      <c r="G449" s="1">
        <f t="shared" si="14"/>
        <v>260</v>
      </c>
    </row>
    <row r="450" spans="1:7" x14ac:dyDescent="0.15">
      <c r="A450" s="1">
        <v>13</v>
      </c>
      <c r="B450" s="1">
        <v>401</v>
      </c>
      <c r="C450" s="1" t="s">
        <v>419</v>
      </c>
      <c r="D450">
        <v>5</v>
      </c>
      <c r="E450">
        <v>7</v>
      </c>
      <c r="F450">
        <v>4</v>
      </c>
      <c r="G450" s="1">
        <f t="shared" si="14"/>
        <v>11</v>
      </c>
    </row>
    <row r="451" spans="1:7" x14ac:dyDescent="0.15">
      <c r="A451" s="1">
        <v>13</v>
      </c>
      <c r="B451" s="1">
        <v>402</v>
      </c>
      <c r="C451" s="1" t="s">
        <v>420</v>
      </c>
      <c r="D451">
        <v>95</v>
      </c>
      <c r="E451">
        <v>124</v>
      </c>
      <c r="F451">
        <v>128</v>
      </c>
      <c r="G451" s="1">
        <f t="shared" si="14"/>
        <v>252</v>
      </c>
    </row>
    <row r="452" spans="1:7" x14ac:dyDescent="0.15">
      <c r="A452" s="1">
        <v>13</v>
      </c>
      <c r="B452" s="1">
        <v>404</v>
      </c>
      <c r="C452" s="1" t="s">
        <v>421</v>
      </c>
      <c r="D452">
        <v>68</v>
      </c>
      <c r="E452">
        <v>90</v>
      </c>
      <c r="F452">
        <v>99</v>
      </c>
      <c r="G452" s="1">
        <f t="shared" si="14"/>
        <v>189</v>
      </c>
    </row>
    <row r="453" spans="1:7" x14ac:dyDescent="0.15">
      <c r="A453" s="1">
        <v>13</v>
      </c>
      <c r="B453" s="1">
        <v>405</v>
      </c>
      <c r="C453" s="1" t="s">
        <v>422</v>
      </c>
      <c r="D453">
        <v>16</v>
      </c>
      <c r="E453">
        <v>10</v>
      </c>
      <c r="F453">
        <v>22</v>
      </c>
      <c r="G453" s="1">
        <f t="shared" si="14"/>
        <v>32</v>
      </c>
    </row>
    <row r="454" spans="1:7" x14ac:dyDescent="0.15">
      <c r="A454" s="1">
        <v>13</v>
      </c>
      <c r="B454" s="1">
        <v>406</v>
      </c>
      <c r="C454" s="1" t="s">
        <v>423</v>
      </c>
      <c r="D454">
        <v>20</v>
      </c>
      <c r="E454">
        <v>23</v>
      </c>
      <c r="F454">
        <v>16</v>
      </c>
      <c r="G454" s="1">
        <f t="shared" si="14"/>
        <v>39</v>
      </c>
    </row>
    <row r="455" spans="1:7" x14ac:dyDescent="0.15">
      <c r="A455" s="1">
        <v>13</v>
      </c>
      <c r="B455" s="1">
        <v>409</v>
      </c>
      <c r="C455" s="1" t="s">
        <v>424</v>
      </c>
      <c r="D455">
        <v>30</v>
      </c>
      <c r="E455">
        <v>48</v>
      </c>
      <c r="F455">
        <v>49</v>
      </c>
      <c r="G455" s="1">
        <f t="shared" si="14"/>
        <v>97</v>
      </c>
    </row>
    <row r="456" spans="1:7" x14ac:dyDescent="0.15">
      <c r="A456" s="1">
        <v>13</v>
      </c>
      <c r="B456" s="1">
        <v>410</v>
      </c>
      <c r="C456" s="1" t="s">
        <v>425</v>
      </c>
      <c r="D456">
        <v>52</v>
      </c>
      <c r="E456">
        <v>71</v>
      </c>
      <c r="F456">
        <v>81</v>
      </c>
      <c r="G456" s="1">
        <f t="shared" si="14"/>
        <v>152</v>
      </c>
    </row>
    <row r="457" spans="1:7" x14ac:dyDescent="0.15">
      <c r="A457" s="1">
        <v>13</v>
      </c>
      <c r="B457" s="1">
        <v>411</v>
      </c>
      <c r="C457" s="1" t="s">
        <v>426</v>
      </c>
      <c r="D457">
        <v>50</v>
      </c>
      <c r="E457">
        <v>62</v>
      </c>
      <c r="F457">
        <v>61</v>
      </c>
      <c r="G457" s="1">
        <f t="shared" si="14"/>
        <v>123</v>
      </c>
    </row>
    <row r="458" spans="1:7" x14ac:dyDescent="0.15">
      <c r="A458" s="1">
        <v>13</v>
      </c>
      <c r="B458" s="1">
        <v>412</v>
      </c>
      <c r="C458" s="1" t="s">
        <v>427</v>
      </c>
      <c r="D458">
        <v>57</v>
      </c>
      <c r="E458">
        <v>68</v>
      </c>
      <c r="F458">
        <v>67</v>
      </c>
      <c r="G458" s="1">
        <f t="shared" si="14"/>
        <v>135</v>
      </c>
    </row>
    <row r="459" spans="1:7" x14ac:dyDescent="0.15">
      <c r="A459" s="1">
        <v>13</v>
      </c>
      <c r="B459" s="1">
        <v>413</v>
      </c>
      <c r="C459" s="1" t="s">
        <v>428</v>
      </c>
      <c r="D459">
        <v>32</v>
      </c>
      <c r="E459">
        <v>39</v>
      </c>
      <c r="F459">
        <v>38</v>
      </c>
      <c r="G459" s="1">
        <f t="shared" si="14"/>
        <v>77</v>
      </c>
    </row>
    <row r="460" spans="1:7" x14ac:dyDescent="0.15">
      <c r="A460" s="1">
        <v>13</v>
      </c>
      <c r="B460" s="1">
        <v>414</v>
      </c>
      <c r="C460" s="1" t="s">
        <v>429</v>
      </c>
      <c r="D460">
        <v>7</v>
      </c>
      <c r="E460">
        <v>7</v>
      </c>
      <c r="F460">
        <v>6</v>
      </c>
      <c r="G460" s="1">
        <f t="shared" si="14"/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1259</v>
      </c>
      <c r="E461" s="1">
        <f>SUM(E445:E460)</f>
        <v>1531</v>
      </c>
      <c r="F461" s="1">
        <f>SUM(F445:F460)</f>
        <v>1554</v>
      </c>
      <c r="G461" s="1">
        <f>SUM(G445:G460)</f>
        <v>3085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>
        <v>225</v>
      </c>
      <c r="E463">
        <v>226</v>
      </c>
      <c r="F463">
        <v>237</v>
      </c>
      <c r="G463" s="1">
        <f t="shared" ref="G463:G474" si="15">SUM(E463:F463)</f>
        <v>463</v>
      </c>
    </row>
    <row r="464" spans="1:7" x14ac:dyDescent="0.15">
      <c r="A464" s="1">
        <v>14</v>
      </c>
      <c r="B464" s="1">
        <v>416</v>
      </c>
      <c r="C464" s="1" t="s">
        <v>431</v>
      </c>
      <c r="D464">
        <v>203</v>
      </c>
      <c r="E464">
        <v>233</v>
      </c>
      <c r="F464">
        <v>265</v>
      </c>
      <c r="G464" s="1">
        <f t="shared" si="15"/>
        <v>498</v>
      </c>
    </row>
    <row r="465" spans="1:7" x14ac:dyDescent="0.15">
      <c r="A465" s="1">
        <v>14</v>
      </c>
      <c r="B465" s="1">
        <v>417</v>
      </c>
      <c r="C465" s="1" t="s">
        <v>432</v>
      </c>
      <c r="D465">
        <v>6</v>
      </c>
      <c r="E465">
        <v>5</v>
      </c>
      <c r="F465">
        <v>8</v>
      </c>
      <c r="G465" s="1">
        <f t="shared" si="15"/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>
        <v>48</v>
      </c>
      <c r="E466">
        <v>65</v>
      </c>
      <c r="F466">
        <v>67</v>
      </c>
      <c r="G466" s="1">
        <f t="shared" si="15"/>
        <v>132</v>
      </c>
    </row>
    <row r="467" spans="1:7" x14ac:dyDescent="0.15">
      <c r="A467" s="1">
        <v>14</v>
      </c>
      <c r="B467" s="1">
        <v>419</v>
      </c>
      <c r="C467" s="1" t="s">
        <v>434</v>
      </c>
      <c r="D467">
        <v>1</v>
      </c>
      <c r="E467">
        <v>1</v>
      </c>
      <c r="F467">
        <v>1</v>
      </c>
      <c r="G467" s="1">
        <f t="shared" si="15"/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>
        <v>127</v>
      </c>
      <c r="E468">
        <v>180</v>
      </c>
      <c r="F468">
        <v>174</v>
      </c>
      <c r="G468" s="1">
        <f t="shared" si="15"/>
        <v>354</v>
      </c>
    </row>
    <row r="469" spans="1:7" x14ac:dyDescent="0.15">
      <c r="A469" s="1">
        <v>14</v>
      </c>
      <c r="B469" s="1">
        <v>422</v>
      </c>
      <c r="C469" s="1" t="s">
        <v>436</v>
      </c>
      <c r="D469">
        <v>68</v>
      </c>
      <c r="E469">
        <v>98</v>
      </c>
      <c r="F469">
        <v>95</v>
      </c>
      <c r="G469" s="1">
        <f t="shared" si="15"/>
        <v>193</v>
      </c>
    </row>
    <row r="470" spans="1:7" x14ac:dyDescent="0.15">
      <c r="A470" s="1">
        <v>14</v>
      </c>
      <c r="B470" s="1">
        <v>423</v>
      </c>
      <c r="C470" s="1" t="s">
        <v>437</v>
      </c>
      <c r="D470">
        <v>52</v>
      </c>
      <c r="E470">
        <v>71</v>
      </c>
      <c r="F470">
        <v>83</v>
      </c>
      <c r="G470" s="1">
        <f t="shared" si="15"/>
        <v>154</v>
      </c>
    </row>
    <row r="471" spans="1:7" x14ac:dyDescent="0.15">
      <c r="A471" s="1">
        <v>14</v>
      </c>
      <c r="B471" s="1">
        <v>424</v>
      </c>
      <c r="C471" s="1" t="s">
        <v>438</v>
      </c>
      <c r="D471">
        <v>274</v>
      </c>
      <c r="E471">
        <v>333</v>
      </c>
      <c r="F471">
        <v>352</v>
      </c>
      <c r="G471" s="1">
        <f t="shared" si="15"/>
        <v>685</v>
      </c>
    </row>
    <row r="472" spans="1:7" x14ac:dyDescent="0.15">
      <c r="A472" s="1">
        <v>14</v>
      </c>
      <c r="B472" s="1">
        <v>425</v>
      </c>
      <c r="C472" s="1" t="s">
        <v>439</v>
      </c>
      <c r="D472">
        <v>214</v>
      </c>
      <c r="E472">
        <v>266</v>
      </c>
      <c r="F472">
        <v>286</v>
      </c>
      <c r="G472" s="1">
        <f t="shared" si="15"/>
        <v>552</v>
      </c>
    </row>
    <row r="473" spans="1:7" x14ac:dyDescent="0.15">
      <c r="A473" s="1">
        <v>14</v>
      </c>
      <c r="B473" s="1">
        <v>426</v>
      </c>
      <c r="C473" s="1" t="s">
        <v>440</v>
      </c>
      <c r="D473">
        <v>18</v>
      </c>
      <c r="E473">
        <v>25</v>
      </c>
      <c r="F473">
        <v>28</v>
      </c>
      <c r="G473" s="1">
        <f t="shared" si="15"/>
        <v>53</v>
      </c>
    </row>
    <row r="474" spans="1:7" x14ac:dyDescent="0.15">
      <c r="A474" s="1">
        <v>14</v>
      </c>
      <c r="B474" s="1">
        <v>427</v>
      </c>
      <c r="C474" s="1" t="s">
        <v>441</v>
      </c>
      <c r="D474">
        <v>65</v>
      </c>
      <c r="E474">
        <v>91</v>
      </c>
      <c r="F474">
        <v>100</v>
      </c>
      <c r="G474" s="1">
        <f t="shared" si="15"/>
        <v>191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1301</v>
      </c>
      <c r="E475" s="1">
        <f>SUM(E463:E474)</f>
        <v>1594</v>
      </c>
      <c r="F475" s="1">
        <f>SUM(F463:F474)</f>
        <v>1696</v>
      </c>
      <c r="G475" s="1">
        <f>SUM(G463:G474)</f>
        <v>3290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>
        <v>113</v>
      </c>
      <c r="E477">
        <v>143</v>
      </c>
      <c r="F477">
        <v>158</v>
      </c>
      <c r="G477" s="1">
        <f t="shared" ref="G477:G520" si="16">SUM(E477:F477)</f>
        <v>301</v>
      </c>
    </row>
    <row r="478" spans="1:7" x14ac:dyDescent="0.15">
      <c r="A478" s="1">
        <v>15</v>
      </c>
      <c r="B478" s="1">
        <v>430</v>
      </c>
      <c r="C478" s="1" t="s">
        <v>443</v>
      </c>
      <c r="D478">
        <v>13</v>
      </c>
      <c r="E478">
        <v>20</v>
      </c>
      <c r="F478">
        <v>18</v>
      </c>
      <c r="G478" s="1">
        <f t="shared" si="16"/>
        <v>38</v>
      </c>
    </row>
    <row r="479" spans="1:7" x14ac:dyDescent="0.15">
      <c r="A479" s="1">
        <v>15</v>
      </c>
      <c r="B479" s="1">
        <v>431</v>
      </c>
      <c r="C479" s="1" t="s">
        <v>444</v>
      </c>
      <c r="D479">
        <v>30</v>
      </c>
      <c r="E479">
        <v>39</v>
      </c>
      <c r="F479">
        <v>46</v>
      </c>
      <c r="G479" s="1">
        <f t="shared" si="16"/>
        <v>85</v>
      </c>
    </row>
    <row r="480" spans="1:7" x14ac:dyDescent="0.15">
      <c r="A480" s="1">
        <v>15</v>
      </c>
      <c r="B480" s="1">
        <v>433</v>
      </c>
      <c r="C480" s="1" t="s">
        <v>445</v>
      </c>
      <c r="D480">
        <v>284</v>
      </c>
      <c r="E480">
        <v>312</v>
      </c>
      <c r="F480">
        <v>308</v>
      </c>
      <c r="G480" s="1">
        <f t="shared" si="16"/>
        <v>620</v>
      </c>
    </row>
    <row r="481" spans="1:7" x14ac:dyDescent="0.15">
      <c r="A481" s="1">
        <v>15</v>
      </c>
      <c r="B481" s="1">
        <v>434</v>
      </c>
      <c r="C481" s="1" t="s">
        <v>446</v>
      </c>
      <c r="D481">
        <v>89</v>
      </c>
      <c r="E481">
        <v>103</v>
      </c>
      <c r="F481">
        <v>94</v>
      </c>
      <c r="G481" s="1">
        <f t="shared" si="16"/>
        <v>197</v>
      </c>
    </row>
    <row r="482" spans="1:7" x14ac:dyDescent="0.15">
      <c r="A482" s="1">
        <v>15</v>
      </c>
      <c r="B482" s="1">
        <v>435</v>
      </c>
      <c r="C482" s="1" t="s">
        <v>447</v>
      </c>
      <c r="D482">
        <v>98</v>
      </c>
      <c r="E482">
        <v>154</v>
      </c>
      <c r="F482">
        <v>137</v>
      </c>
      <c r="G482" s="1">
        <f t="shared" si="16"/>
        <v>291</v>
      </c>
    </row>
    <row r="483" spans="1:7" x14ac:dyDescent="0.15">
      <c r="A483" s="1">
        <v>15</v>
      </c>
      <c r="B483" s="1">
        <v>436</v>
      </c>
      <c r="C483" s="1" t="s">
        <v>448</v>
      </c>
      <c r="D483">
        <v>23</v>
      </c>
      <c r="E483">
        <v>34</v>
      </c>
      <c r="F483">
        <v>30</v>
      </c>
      <c r="G483" s="1">
        <f t="shared" si="16"/>
        <v>64</v>
      </c>
    </row>
    <row r="484" spans="1:7" x14ac:dyDescent="0.15">
      <c r="A484" s="1">
        <v>15</v>
      </c>
      <c r="B484" s="1">
        <v>437</v>
      </c>
      <c r="C484" s="1" t="s">
        <v>449</v>
      </c>
      <c r="D484">
        <v>87</v>
      </c>
      <c r="E484">
        <v>41</v>
      </c>
      <c r="F484">
        <v>70</v>
      </c>
      <c r="G484" s="1">
        <f t="shared" si="16"/>
        <v>111</v>
      </c>
    </row>
    <row r="485" spans="1:7" x14ac:dyDescent="0.15">
      <c r="A485" s="1">
        <v>15</v>
      </c>
      <c r="B485" s="1">
        <v>439</v>
      </c>
      <c r="C485" s="1" t="s">
        <v>450</v>
      </c>
      <c r="D485">
        <v>208</v>
      </c>
      <c r="E485">
        <v>264</v>
      </c>
      <c r="F485">
        <v>233</v>
      </c>
      <c r="G485" s="1">
        <f t="shared" si="16"/>
        <v>497</v>
      </c>
    </row>
    <row r="486" spans="1:7" x14ac:dyDescent="0.15">
      <c r="A486" s="1">
        <v>15</v>
      </c>
      <c r="B486" s="1">
        <v>440</v>
      </c>
      <c r="C486" s="1" t="s">
        <v>451</v>
      </c>
      <c r="D486">
        <v>143</v>
      </c>
      <c r="E486">
        <v>195</v>
      </c>
      <c r="F486">
        <v>181</v>
      </c>
      <c r="G486" s="1">
        <f t="shared" si="16"/>
        <v>376</v>
      </c>
    </row>
    <row r="487" spans="1:7" x14ac:dyDescent="0.15">
      <c r="A487" s="1">
        <v>15</v>
      </c>
      <c r="B487" s="1">
        <v>441</v>
      </c>
      <c r="C487" s="1" t="s">
        <v>452</v>
      </c>
      <c r="D487">
        <v>101</v>
      </c>
      <c r="E487">
        <v>141</v>
      </c>
      <c r="F487">
        <v>128</v>
      </c>
      <c r="G487" s="1">
        <f t="shared" si="16"/>
        <v>269</v>
      </c>
    </row>
    <row r="488" spans="1:7" x14ac:dyDescent="0.15">
      <c r="A488" s="1">
        <v>15</v>
      </c>
      <c r="B488" s="1">
        <v>442</v>
      </c>
      <c r="C488" s="1" t="s">
        <v>453</v>
      </c>
      <c r="D488">
        <v>88</v>
      </c>
      <c r="E488">
        <v>114</v>
      </c>
      <c r="F488">
        <v>116</v>
      </c>
      <c r="G488" s="1">
        <f t="shared" si="16"/>
        <v>230</v>
      </c>
    </row>
    <row r="489" spans="1:7" x14ac:dyDescent="0.15">
      <c r="A489" s="1">
        <v>15</v>
      </c>
      <c r="B489" s="1">
        <v>443</v>
      </c>
      <c r="C489" s="1" t="s">
        <v>454</v>
      </c>
      <c r="D489">
        <v>44</v>
      </c>
      <c r="E489">
        <v>54</v>
      </c>
      <c r="F489">
        <v>53</v>
      </c>
      <c r="G489" s="1">
        <f t="shared" si="16"/>
        <v>107</v>
      </c>
    </row>
    <row r="490" spans="1:7" x14ac:dyDescent="0.15">
      <c r="A490" s="1">
        <v>15</v>
      </c>
      <c r="B490" s="1">
        <v>444</v>
      </c>
      <c r="C490" s="1" t="s">
        <v>455</v>
      </c>
      <c r="D490">
        <v>32</v>
      </c>
      <c r="E490">
        <v>44</v>
      </c>
      <c r="F490">
        <v>44</v>
      </c>
      <c r="G490" s="1">
        <f t="shared" si="16"/>
        <v>88</v>
      </c>
    </row>
    <row r="491" spans="1:7" x14ac:dyDescent="0.15">
      <c r="A491" s="1">
        <v>15</v>
      </c>
      <c r="B491" s="1">
        <v>445</v>
      </c>
      <c r="C491" s="1" t="s">
        <v>456</v>
      </c>
      <c r="D491">
        <v>48</v>
      </c>
      <c r="E491">
        <v>62</v>
      </c>
      <c r="F491">
        <v>61</v>
      </c>
      <c r="G491" s="1">
        <f t="shared" si="16"/>
        <v>123</v>
      </c>
    </row>
    <row r="492" spans="1:7" x14ac:dyDescent="0.15">
      <c r="A492" s="1">
        <v>15</v>
      </c>
      <c r="B492" s="1">
        <v>446</v>
      </c>
      <c r="C492" s="1" t="s">
        <v>457</v>
      </c>
      <c r="D492">
        <v>177</v>
      </c>
      <c r="E492">
        <v>208</v>
      </c>
      <c r="F492">
        <v>227</v>
      </c>
      <c r="G492" s="1">
        <f t="shared" si="16"/>
        <v>435</v>
      </c>
    </row>
    <row r="493" spans="1:7" x14ac:dyDescent="0.15">
      <c r="A493" s="1">
        <v>15</v>
      </c>
      <c r="B493" s="1">
        <v>447</v>
      </c>
      <c r="C493" s="1" t="s">
        <v>458</v>
      </c>
      <c r="D493">
        <v>313</v>
      </c>
      <c r="E493">
        <v>365</v>
      </c>
      <c r="F493">
        <v>363</v>
      </c>
      <c r="G493" s="1">
        <f t="shared" si="16"/>
        <v>728</v>
      </c>
    </row>
    <row r="494" spans="1:7" x14ac:dyDescent="0.15">
      <c r="A494" s="1">
        <v>15</v>
      </c>
      <c r="B494" s="1">
        <v>448</v>
      </c>
      <c r="C494" s="1" t="s">
        <v>459</v>
      </c>
      <c r="D494">
        <v>161</v>
      </c>
      <c r="E494">
        <v>194</v>
      </c>
      <c r="F494">
        <v>211</v>
      </c>
      <c r="G494" s="1">
        <f t="shared" si="16"/>
        <v>405</v>
      </c>
    </row>
    <row r="495" spans="1:7" x14ac:dyDescent="0.15">
      <c r="A495" s="1">
        <v>15</v>
      </c>
      <c r="B495" s="1">
        <v>449</v>
      </c>
      <c r="C495" s="1" t="s">
        <v>460</v>
      </c>
      <c r="D495">
        <v>321</v>
      </c>
      <c r="E495">
        <v>378</v>
      </c>
      <c r="F495">
        <v>387</v>
      </c>
      <c r="G495" s="1">
        <f t="shared" si="16"/>
        <v>765</v>
      </c>
    </row>
    <row r="496" spans="1:7" x14ac:dyDescent="0.15">
      <c r="A496" s="1">
        <v>15</v>
      </c>
      <c r="B496" s="1">
        <v>450</v>
      </c>
      <c r="C496" s="1" t="s">
        <v>461</v>
      </c>
      <c r="D496">
        <v>13</v>
      </c>
      <c r="E496">
        <v>17</v>
      </c>
      <c r="F496">
        <v>21</v>
      </c>
      <c r="G496" s="1">
        <f t="shared" si="16"/>
        <v>38</v>
      </c>
    </row>
    <row r="497" spans="1:7" x14ac:dyDescent="0.15">
      <c r="A497" s="1">
        <v>15</v>
      </c>
      <c r="B497" s="1">
        <v>452</v>
      </c>
      <c r="C497" s="1" t="s">
        <v>462</v>
      </c>
      <c r="D497">
        <v>129</v>
      </c>
      <c r="E497">
        <v>115</v>
      </c>
      <c r="F497">
        <v>137</v>
      </c>
      <c r="G497" s="1">
        <f t="shared" si="16"/>
        <v>252</v>
      </c>
    </row>
    <row r="498" spans="1:7" x14ac:dyDescent="0.15">
      <c r="A498" s="1">
        <v>15</v>
      </c>
      <c r="B498" s="1">
        <v>453</v>
      </c>
      <c r="C498" s="1" t="s">
        <v>463</v>
      </c>
      <c r="D498">
        <v>162</v>
      </c>
      <c r="E498">
        <v>164</v>
      </c>
      <c r="F498">
        <v>168</v>
      </c>
      <c r="G498" s="1">
        <f t="shared" si="16"/>
        <v>332</v>
      </c>
    </row>
    <row r="499" spans="1:7" x14ac:dyDescent="0.15">
      <c r="A499" s="1">
        <v>15</v>
      </c>
      <c r="B499" s="1">
        <v>454</v>
      </c>
      <c r="C499" s="1" t="s">
        <v>464</v>
      </c>
      <c r="D499">
        <v>66</v>
      </c>
      <c r="E499">
        <v>73</v>
      </c>
      <c r="F499">
        <v>54</v>
      </c>
      <c r="G499" s="1">
        <f t="shared" si="16"/>
        <v>127</v>
      </c>
    </row>
    <row r="500" spans="1:7" x14ac:dyDescent="0.15">
      <c r="A500" s="1">
        <v>15</v>
      </c>
      <c r="B500" s="1">
        <v>455</v>
      </c>
      <c r="C500" s="1" t="s">
        <v>465</v>
      </c>
      <c r="D500">
        <v>210</v>
      </c>
      <c r="E500">
        <v>275</v>
      </c>
      <c r="F500">
        <v>269</v>
      </c>
      <c r="G500" s="1">
        <f t="shared" si="16"/>
        <v>544</v>
      </c>
    </row>
    <row r="501" spans="1:7" x14ac:dyDescent="0.15">
      <c r="A501" s="1">
        <v>15</v>
      </c>
      <c r="B501" s="1">
        <v>456</v>
      </c>
      <c r="C501" s="1" t="s">
        <v>466</v>
      </c>
      <c r="D501">
        <v>413</v>
      </c>
      <c r="E501">
        <v>492</v>
      </c>
      <c r="F501">
        <v>492</v>
      </c>
      <c r="G501" s="1">
        <f t="shared" si="16"/>
        <v>984</v>
      </c>
    </row>
    <row r="502" spans="1:7" x14ac:dyDescent="0.15">
      <c r="A502" s="1">
        <v>15</v>
      </c>
      <c r="B502" s="1">
        <v>457</v>
      </c>
      <c r="C502" s="1" t="s">
        <v>467</v>
      </c>
      <c r="D502">
        <v>333</v>
      </c>
      <c r="E502">
        <v>380</v>
      </c>
      <c r="F502">
        <v>358</v>
      </c>
      <c r="G502" s="1">
        <f t="shared" si="16"/>
        <v>738</v>
      </c>
    </row>
    <row r="503" spans="1:7" x14ac:dyDescent="0.15">
      <c r="A503" s="1">
        <v>15</v>
      </c>
      <c r="B503" s="1">
        <v>458</v>
      </c>
      <c r="C503" s="1" t="s">
        <v>468</v>
      </c>
      <c r="D503">
        <v>403</v>
      </c>
      <c r="E503">
        <v>469</v>
      </c>
      <c r="F503">
        <v>494</v>
      </c>
      <c r="G503" s="1">
        <f t="shared" si="16"/>
        <v>963</v>
      </c>
    </row>
    <row r="504" spans="1:7" x14ac:dyDescent="0.15">
      <c r="A504" s="1">
        <v>15</v>
      </c>
      <c r="B504" s="1">
        <v>459</v>
      </c>
      <c r="C504" s="1" t="s">
        <v>469</v>
      </c>
      <c r="D504">
        <v>67</v>
      </c>
      <c r="E504">
        <v>89</v>
      </c>
      <c r="F504">
        <v>83</v>
      </c>
      <c r="G504" s="1">
        <f t="shared" si="16"/>
        <v>172</v>
      </c>
    </row>
    <row r="505" spans="1:7" x14ac:dyDescent="0.15">
      <c r="A505" s="1">
        <v>15</v>
      </c>
      <c r="B505" s="1">
        <v>460</v>
      </c>
      <c r="C505" s="1" t="s">
        <v>470</v>
      </c>
      <c r="D505">
        <v>215</v>
      </c>
      <c r="E505">
        <v>254</v>
      </c>
      <c r="F505">
        <v>285</v>
      </c>
      <c r="G505" s="1">
        <f t="shared" si="16"/>
        <v>539</v>
      </c>
    </row>
    <row r="506" spans="1:7" x14ac:dyDescent="0.15">
      <c r="A506" s="1">
        <v>15</v>
      </c>
      <c r="B506" s="1">
        <v>461</v>
      </c>
      <c r="C506" s="1" t="s">
        <v>471</v>
      </c>
      <c r="D506">
        <v>87</v>
      </c>
      <c r="E506">
        <v>108</v>
      </c>
      <c r="F506">
        <v>96</v>
      </c>
      <c r="G506" s="1">
        <f t="shared" si="16"/>
        <v>204</v>
      </c>
    </row>
    <row r="507" spans="1:7" x14ac:dyDescent="0.15">
      <c r="A507" s="1">
        <v>15</v>
      </c>
      <c r="B507" s="1">
        <v>462</v>
      </c>
      <c r="C507" s="1" t="s">
        <v>472</v>
      </c>
      <c r="D507">
        <v>180</v>
      </c>
      <c r="E507">
        <v>218</v>
      </c>
      <c r="F507">
        <v>218</v>
      </c>
      <c r="G507" s="1">
        <f t="shared" si="16"/>
        <v>436</v>
      </c>
    </row>
    <row r="508" spans="1:7" x14ac:dyDescent="0.15">
      <c r="A508" s="1">
        <v>15</v>
      </c>
      <c r="B508" s="1">
        <v>463</v>
      </c>
      <c r="C508" s="1" t="s">
        <v>473</v>
      </c>
      <c r="D508">
        <v>218</v>
      </c>
      <c r="E508">
        <v>242</v>
      </c>
      <c r="F508">
        <v>229</v>
      </c>
      <c r="G508" s="1">
        <f t="shared" si="16"/>
        <v>471</v>
      </c>
    </row>
    <row r="509" spans="1:7" x14ac:dyDescent="0.15">
      <c r="A509" s="1">
        <v>15</v>
      </c>
      <c r="B509" s="1">
        <v>464</v>
      </c>
      <c r="C509" s="1" t="s">
        <v>474</v>
      </c>
      <c r="D509">
        <v>5</v>
      </c>
      <c r="E509">
        <v>9</v>
      </c>
      <c r="F509">
        <v>7</v>
      </c>
      <c r="G509" s="1">
        <f t="shared" si="16"/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>
        <v>23</v>
      </c>
      <c r="E510">
        <v>34</v>
      </c>
      <c r="F510">
        <v>25</v>
      </c>
      <c r="G510" s="1">
        <f t="shared" si="16"/>
        <v>59</v>
      </c>
    </row>
    <row r="511" spans="1:7" x14ac:dyDescent="0.15">
      <c r="A511" s="1">
        <v>15</v>
      </c>
      <c r="B511" s="1">
        <v>466</v>
      </c>
      <c r="C511" s="1" t="s">
        <v>476</v>
      </c>
      <c r="D511">
        <v>39</v>
      </c>
      <c r="E511">
        <v>50</v>
      </c>
      <c r="F511">
        <v>33</v>
      </c>
      <c r="G511" s="1">
        <f t="shared" si="16"/>
        <v>83</v>
      </c>
    </row>
    <row r="512" spans="1:7" x14ac:dyDescent="0.15">
      <c r="A512" s="1">
        <v>15</v>
      </c>
      <c r="B512" s="1">
        <v>467</v>
      </c>
      <c r="C512" s="1" t="s">
        <v>477</v>
      </c>
      <c r="D512">
        <v>135</v>
      </c>
      <c r="E512">
        <v>171</v>
      </c>
      <c r="F512">
        <v>167</v>
      </c>
      <c r="G512" s="1">
        <f t="shared" si="16"/>
        <v>338</v>
      </c>
    </row>
    <row r="513" spans="1:7" x14ac:dyDescent="0.15">
      <c r="A513" s="1">
        <v>15</v>
      </c>
      <c r="B513" s="1">
        <v>468</v>
      </c>
      <c r="C513" s="1" t="s">
        <v>478</v>
      </c>
      <c r="D513">
        <v>77</v>
      </c>
      <c r="E513">
        <v>76</v>
      </c>
      <c r="F513">
        <v>105</v>
      </c>
      <c r="G513" s="1">
        <f t="shared" si="16"/>
        <v>181</v>
      </c>
    </row>
    <row r="514" spans="1:7" x14ac:dyDescent="0.15">
      <c r="A514" s="1">
        <v>15</v>
      </c>
      <c r="B514" s="1">
        <v>469</v>
      </c>
      <c r="C514" s="1" t="s">
        <v>479</v>
      </c>
      <c r="D514">
        <v>196</v>
      </c>
      <c r="E514">
        <v>257</v>
      </c>
      <c r="F514">
        <v>250</v>
      </c>
      <c r="G514" s="1">
        <f t="shared" si="16"/>
        <v>507</v>
      </c>
    </row>
    <row r="515" spans="1:7" x14ac:dyDescent="0.15">
      <c r="A515" s="1">
        <v>15</v>
      </c>
      <c r="B515" s="1">
        <v>470</v>
      </c>
      <c r="C515" s="1" t="s">
        <v>480</v>
      </c>
      <c r="D515">
        <v>217</v>
      </c>
      <c r="E515">
        <v>261</v>
      </c>
      <c r="F515">
        <v>278</v>
      </c>
      <c r="G515" s="1">
        <f t="shared" si="16"/>
        <v>539</v>
      </c>
    </row>
    <row r="516" spans="1:7" x14ac:dyDescent="0.15">
      <c r="A516" s="1">
        <v>15</v>
      </c>
      <c r="B516" s="1">
        <v>471</v>
      </c>
      <c r="C516" s="1" t="s">
        <v>481</v>
      </c>
      <c r="D516">
        <v>938</v>
      </c>
      <c r="E516">
        <v>1030</v>
      </c>
      <c r="F516">
        <v>1169</v>
      </c>
      <c r="G516" s="1">
        <f t="shared" si="16"/>
        <v>2199</v>
      </c>
    </row>
    <row r="517" spans="1:7" x14ac:dyDescent="0.15">
      <c r="A517" s="1">
        <v>15</v>
      </c>
      <c r="B517" s="1">
        <v>472</v>
      </c>
      <c r="C517" s="1" t="s">
        <v>482</v>
      </c>
      <c r="D517">
        <v>230</v>
      </c>
      <c r="E517">
        <v>261</v>
      </c>
      <c r="F517">
        <v>253</v>
      </c>
      <c r="G517" s="1">
        <f t="shared" si="16"/>
        <v>514</v>
      </c>
    </row>
    <row r="518" spans="1:7" x14ac:dyDescent="0.15">
      <c r="A518" s="1">
        <v>15</v>
      </c>
      <c r="B518" s="1">
        <v>473</v>
      </c>
      <c r="C518" s="1" t="s">
        <v>483</v>
      </c>
      <c r="D518">
        <v>69</v>
      </c>
      <c r="E518">
        <v>68</v>
      </c>
      <c r="F518">
        <v>79</v>
      </c>
      <c r="G518" s="1">
        <f t="shared" si="16"/>
        <v>147</v>
      </c>
    </row>
    <row r="519" spans="1:7" x14ac:dyDescent="0.15">
      <c r="A519" s="1">
        <v>15</v>
      </c>
      <c r="B519" s="1">
        <v>474</v>
      </c>
      <c r="C519" s="1" t="s">
        <v>484</v>
      </c>
      <c r="D519">
        <v>123</v>
      </c>
      <c r="E519">
        <v>151</v>
      </c>
      <c r="F519">
        <v>153</v>
      </c>
      <c r="G519" s="1">
        <f t="shared" si="16"/>
        <v>304</v>
      </c>
    </row>
    <row r="520" spans="1:7" x14ac:dyDescent="0.15">
      <c r="A520" s="1">
        <v>15</v>
      </c>
      <c r="B520" s="1">
        <v>475</v>
      </c>
      <c r="C520" s="1" t="s">
        <v>485</v>
      </c>
      <c r="D520">
        <v>519</v>
      </c>
      <c r="E520">
        <v>530</v>
      </c>
      <c r="F520">
        <v>606</v>
      </c>
      <c r="G520" s="1">
        <f t="shared" si="16"/>
        <v>1136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7440</v>
      </c>
      <c r="E521" s="1">
        <f>SUM(E477:E520)</f>
        <v>8659</v>
      </c>
      <c r="F521" s="1">
        <f>SUM(F477:F520)</f>
        <v>8894</v>
      </c>
      <c r="G521" s="1">
        <f>SUM(G477:G520)</f>
        <v>17553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>
        <v>53</v>
      </c>
      <c r="E523">
        <v>75</v>
      </c>
      <c r="F523">
        <v>65</v>
      </c>
      <c r="G523" s="1">
        <f t="shared" ref="G523:G540" si="17">SUM(E523:F523)</f>
        <v>140</v>
      </c>
    </row>
    <row r="524" spans="1:7" x14ac:dyDescent="0.15">
      <c r="A524" s="1">
        <v>16</v>
      </c>
      <c r="B524" s="1">
        <v>477</v>
      </c>
      <c r="C524" s="1" t="s">
        <v>487</v>
      </c>
      <c r="D524">
        <v>160</v>
      </c>
      <c r="E524">
        <v>179</v>
      </c>
      <c r="F524">
        <v>165</v>
      </c>
      <c r="G524" s="1">
        <f t="shared" si="17"/>
        <v>344</v>
      </c>
    </row>
    <row r="525" spans="1:7" x14ac:dyDescent="0.15">
      <c r="A525" s="1">
        <v>16</v>
      </c>
      <c r="B525" s="1">
        <v>478</v>
      </c>
      <c r="C525" s="1" t="s">
        <v>488</v>
      </c>
      <c r="D525">
        <v>3</v>
      </c>
      <c r="E525">
        <v>4</v>
      </c>
      <c r="F525">
        <v>3</v>
      </c>
      <c r="G525" s="1">
        <f t="shared" si="17"/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>
        <v>197</v>
      </c>
      <c r="E526">
        <v>143</v>
      </c>
      <c r="F526">
        <v>207</v>
      </c>
      <c r="G526" s="1">
        <f t="shared" si="17"/>
        <v>350</v>
      </c>
    </row>
    <row r="527" spans="1:7" x14ac:dyDescent="0.15">
      <c r="A527" s="1">
        <v>16</v>
      </c>
      <c r="B527" s="1">
        <v>480</v>
      </c>
      <c r="C527" s="1" t="s">
        <v>490</v>
      </c>
      <c r="D527">
        <v>131</v>
      </c>
      <c r="E527">
        <v>170</v>
      </c>
      <c r="F527">
        <v>162</v>
      </c>
      <c r="G527" s="1">
        <f t="shared" si="17"/>
        <v>332</v>
      </c>
    </row>
    <row r="528" spans="1:7" x14ac:dyDescent="0.15">
      <c r="A528" s="1">
        <v>16</v>
      </c>
      <c r="B528" s="1">
        <v>481</v>
      </c>
      <c r="C528" s="1" t="s">
        <v>491</v>
      </c>
      <c r="D528">
        <v>133</v>
      </c>
      <c r="E528">
        <v>188</v>
      </c>
      <c r="F528">
        <v>177</v>
      </c>
      <c r="G528" s="1">
        <f t="shared" si="17"/>
        <v>365</v>
      </c>
    </row>
    <row r="529" spans="1:7" x14ac:dyDescent="0.15">
      <c r="A529" s="1">
        <v>16</v>
      </c>
      <c r="B529" s="1">
        <v>482</v>
      </c>
      <c r="C529" s="1" t="s">
        <v>492</v>
      </c>
      <c r="D529">
        <v>5</v>
      </c>
      <c r="E529">
        <v>11</v>
      </c>
      <c r="F529">
        <v>5</v>
      </c>
      <c r="G529" s="1">
        <f t="shared" si="17"/>
        <v>16</v>
      </c>
    </row>
    <row r="530" spans="1:7" x14ac:dyDescent="0.15">
      <c r="A530" s="1">
        <v>16</v>
      </c>
      <c r="B530" s="1">
        <v>483</v>
      </c>
      <c r="C530" s="1" t="s">
        <v>493</v>
      </c>
      <c r="D530">
        <v>41</v>
      </c>
      <c r="E530">
        <v>61</v>
      </c>
      <c r="F530">
        <v>67</v>
      </c>
      <c r="G530" s="1">
        <f t="shared" si="17"/>
        <v>128</v>
      </c>
    </row>
    <row r="531" spans="1:7" x14ac:dyDescent="0.15">
      <c r="A531" s="1">
        <v>16</v>
      </c>
      <c r="B531" s="1">
        <v>484</v>
      </c>
      <c r="C531" s="1" t="s">
        <v>494</v>
      </c>
      <c r="D531">
        <v>310</v>
      </c>
      <c r="E531">
        <v>402</v>
      </c>
      <c r="F531">
        <v>391</v>
      </c>
      <c r="G531" s="1">
        <f t="shared" si="17"/>
        <v>793</v>
      </c>
    </row>
    <row r="532" spans="1:7" x14ac:dyDescent="0.15">
      <c r="A532" s="1">
        <v>16</v>
      </c>
      <c r="B532" s="1">
        <v>485</v>
      </c>
      <c r="C532" s="1" t="s">
        <v>495</v>
      </c>
      <c r="D532">
        <v>19</v>
      </c>
      <c r="E532">
        <v>24</v>
      </c>
      <c r="F532">
        <v>27</v>
      </c>
      <c r="G532" s="1">
        <f t="shared" si="17"/>
        <v>51</v>
      </c>
    </row>
    <row r="533" spans="1:7" x14ac:dyDescent="0.15">
      <c r="A533" s="1">
        <v>16</v>
      </c>
      <c r="B533" s="1">
        <v>486</v>
      </c>
      <c r="C533" s="1" t="s">
        <v>496</v>
      </c>
      <c r="D533">
        <v>28</v>
      </c>
      <c r="E533">
        <v>39</v>
      </c>
      <c r="F533">
        <v>36</v>
      </c>
      <c r="G533" s="1">
        <f t="shared" si="17"/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>
        <v>24</v>
      </c>
      <c r="E534">
        <v>33</v>
      </c>
      <c r="F534">
        <v>29</v>
      </c>
      <c r="G534" s="1">
        <f t="shared" si="17"/>
        <v>62</v>
      </c>
    </row>
    <row r="535" spans="1:7" x14ac:dyDescent="0.15">
      <c r="A535" s="1">
        <v>16</v>
      </c>
      <c r="B535" s="1">
        <v>488</v>
      </c>
      <c r="C535" s="1" t="s">
        <v>498</v>
      </c>
      <c r="D535">
        <v>46</v>
      </c>
      <c r="E535">
        <v>67</v>
      </c>
      <c r="F535">
        <v>71</v>
      </c>
      <c r="G535" s="1">
        <f t="shared" si="17"/>
        <v>138</v>
      </c>
    </row>
    <row r="536" spans="1:7" x14ac:dyDescent="0.15">
      <c r="A536" s="1">
        <v>16</v>
      </c>
      <c r="B536" s="1">
        <v>489</v>
      </c>
      <c r="C536" s="1" t="s">
        <v>499</v>
      </c>
      <c r="D536">
        <v>195</v>
      </c>
      <c r="E536">
        <v>221</v>
      </c>
      <c r="F536">
        <v>202</v>
      </c>
      <c r="G536" s="1">
        <f t="shared" si="17"/>
        <v>423</v>
      </c>
    </row>
    <row r="537" spans="1:7" x14ac:dyDescent="0.15">
      <c r="A537" s="1">
        <v>16</v>
      </c>
      <c r="B537" s="1">
        <v>491</v>
      </c>
      <c r="C537" s="1" t="s">
        <v>500</v>
      </c>
      <c r="D537">
        <v>292</v>
      </c>
      <c r="E537">
        <v>325</v>
      </c>
      <c r="F537">
        <v>337</v>
      </c>
      <c r="G537" s="1">
        <f t="shared" si="17"/>
        <v>662</v>
      </c>
    </row>
    <row r="538" spans="1:7" x14ac:dyDescent="0.15">
      <c r="A538" s="1">
        <v>16</v>
      </c>
      <c r="B538" s="1">
        <v>492</v>
      </c>
      <c r="C538" s="1" t="s">
        <v>501</v>
      </c>
      <c r="D538">
        <v>97</v>
      </c>
      <c r="E538">
        <v>128</v>
      </c>
      <c r="F538">
        <v>127</v>
      </c>
      <c r="G538" s="1">
        <f t="shared" si="17"/>
        <v>255</v>
      </c>
    </row>
    <row r="539" spans="1:7" x14ac:dyDescent="0.15">
      <c r="A539" s="1">
        <v>16</v>
      </c>
      <c r="B539" s="1">
        <v>493</v>
      </c>
      <c r="C539" s="1" t="s">
        <v>502</v>
      </c>
      <c r="D539">
        <v>414</v>
      </c>
      <c r="E539">
        <v>483</v>
      </c>
      <c r="F539">
        <v>487</v>
      </c>
      <c r="G539" s="1">
        <f t="shared" si="17"/>
        <v>970</v>
      </c>
    </row>
    <row r="540" spans="1:7" x14ac:dyDescent="0.15">
      <c r="A540" s="1">
        <v>16</v>
      </c>
      <c r="B540" s="1">
        <v>494</v>
      </c>
      <c r="C540" s="1" t="s">
        <v>503</v>
      </c>
      <c r="D540">
        <v>241</v>
      </c>
      <c r="E540">
        <v>281</v>
      </c>
      <c r="F540">
        <v>287</v>
      </c>
      <c r="G540" s="1">
        <f t="shared" si="17"/>
        <v>568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2389</v>
      </c>
      <c r="E541" s="1">
        <f>SUM(E523:E540)</f>
        <v>2834</v>
      </c>
      <c r="F541" s="1">
        <f>SUM(F523:F540)</f>
        <v>2845</v>
      </c>
      <c r="G541" s="1">
        <f>SUM(G523:G540)</f>
        <v>5679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>
        <v>117</v>
      </c>
      <c r="E543">
        <v>165</v>
      </c>
      <c r="F543">
        <v>183</v>
      </c>
      <c r="G543" s="1">
        <f t="shared" ref="G543:G581" si="18">SUM(E543:F543)</f>
        <v>348</v>
      </c>
    </row>
    <row r="544" spans="1:7" x14ac:dyDescent="0.15">
      <c r="A544" s="1">
        <v>17</v>
      </c>
      <c r="B544" s="1">
        <v>496</v>
      </c>
      <c r="C544" s="1" t="s">
        <v>505</v>
      </c>
      <c r="D544">
        <v>3</v>
      </c>
      <c r="E544">
        <v>7</v>
      </c>
      <c r="F544">
        <v>4</v>
      </c>
      <c r="G544" s="1">
        <f t="shared" si="18"/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>
        <v>96</v>
      </c>
      <c r="E545">
        <v>103</v>
      </c>
      <c r="F545">
        <v>112</v>
      </c>
      <c r="G545" s="1">
        <f t="shared" si="18"/>
        <v>215</v>
      </c>
    </row>
    <row r="546" spans="1:7" x14ac:dyDescent="0.15">
      <c r="A546" s="1">
        <v>17</v>
      </c>
      <c r="B546" s="1">
        <v>499</v>
      </c>
      <c r="C546" s="1" t="s">
        <v>507</v>
      </c>
      <c r="D546">
        <v>59</v>
      </c>
      <c r="E546">
        <v>84</v>
      </c>
      <c r="F546">
        <v>73</v>
      </c>
      <c r="G546" s="1">
        <f t="shared" si="18"/>
        <v>157</v>
      </c>
    </row>
    <row r="547" spans="1:7" x14ac:dyDescent="0.15">
      <c r="A547" s="1">
        <v>17</v>
      </c>
      <c r="B547" s="1">
        <v>500</v>
      </c>
      <c r="C547" s="1" t="s">
        <v>508</v>
      </c>
      <c r="D547">
        <v>110</v>
      </c>
      <c r="E547">
        <v>156</v>
      </c>
      <c r="F547">
        <v>161</v>
      </c>
      <c r="G547" s="1">
        <f t="shared" si="18"/>
        <v>317</v>
      </c>
    </row>
    <row r="548" spans="1:7" x14ac:dyDescent="0.15">
      <c r="A548" s="1">
        <v>17</v>
      </c>
      <c r="B548" s="1">
        <v>501</v>
      </c>
      <c r="C548" s="1" t="s">
        <v>509</v>
      </c>
      <c r="D548">
        <v>45</v>
      </c>
      <c r="E548">
        <v>58</v>
      </c>
      <c r="F548">
        <v>61</v>
      </c>
      <c r="G548" s="1">
        <f t="shared" si="18"/>
        <v>119</v>
      </c>
    </row>
    <row r="549" spans="1:7" x14ac:dyDescent="0.15">
      <c r="A549" s="1">
        <v>17</v>
      </c>
      <c r="B549" s="1">
        <v>502</v>
      </c>
      <c r="C549" s="1" t="s">
        <v>510</v>
      </c>
      <c r="D549">
        <v>61</v>
      </c>
      <c r="E549">
        <v>94</v>
      </c>
      <c r="F549">
        <v>88</v>
      </c>
      <c r="G549" s="1">
        <f t="shared" si="18"/>
        <v>182</v>
      </c>
    </row>
    <row r="550" spans="1:7" x14ac:dyDescent="0.15">
      <c r="A550" s="1">
        <v>17</v>
      </c>
      <c r="B550" s="1">
        <v>503</v>
      </c>
      <c r="C550" s="1" t="s">
        <v>511</v>
      </c>
      <c r="D550">
        <v>32</v>
      </c>
      <c r="E550">
        <v>43</v>
      </c>
      <c r="F550">
        <v>40</v>
      </c>
      <c r="G550" s="1">
        <f t="shared" si="18"/>
        <v>83</v>
      </c>
    </row>
    <row r="551" spans="1:7" x14ac:dyDescent="0.15">
      <c r="A551" s="1">
        <v>17</v>
      </c>
      <c r="B551" s="1">
        <v>505</v>
      </c>
      <c r="C551" s="1" t="s">
        <v>512</v>
      </c>
      <c r="D551">
        <v>298</v>
      </c>
      <c r="E551">
        <v>386</v>
      </c>
      <c r="F551">
        <v>381</v>
      </c>
      <c r="G551" s="1">
        <f t="shared" si="18"/>
        <v>767</v>
      </c>
    </row>
    <row r="552" spans="1:7" x14ac:dyDescent="0.15">
      <c r="A552" s="1">
        <v>17</v>
      </c>
      <c r="B552" s="1">
        <v>506</v>
      </c>
      <c r="C552" s="1" t="s">
        <v>513</v>
      </c>
      <c r="D552">
        <v>304</v>
      </c>
      <c r="E552">
        <v>387</v>
      </c>
      <c r="F552">
        <v>402</v>
      </c>
      <c r="G552" s="1">
        <f t="shared" si="18"/>
        <v>789</v>
      </c>
    </row>
    <row r="553" spans="1:7" x14ac:dyDescent="0.15">
      <c r="A553" s="1">
        <v>17</v>
      </c>
      <c r="B553" s="1">
        <v>507</v>
      </c>
      <c r="C553" s="1" t="s">
        <v>514</v>
      </c>
      <c r="D553">
        <v>67</v>
      </c>
      <c r="E553">
        <v>91</v>
      </c>
      <c r="F553">
        <v>107</v>
      </c>
      <c r="G553" s="1">
        <f t="shared" si="18"/>
        <v>198</v>
      </c>
    </row>
    <row r="554" spans="1:7" x14ac:dyDescent="0.15">
      <c r="A554" s="1">
        <v>17</v>
      </c>
      <c r="B554" s="1">
        <v>508</v>
      </c>
      <c r="C554" s="1" t="s">
        <v>515</v>
      </c>
      <c r="D554">
        <v>117</v>
      </c>
      <c r="E554">
        <v>119</v>
      </c>
      <c r="F554">
        <v>92</v>
      </c>
      <c r="G554" s="1">
        <f t="shared" si="18"/>
        <v>211</v>
      </c>
    </row>
    <row r="555" spans="1:7" x14ac:dyDescent="0.15">
      <c r="A555" s="1">
        <v>17</v>
      </c>
      <c r="B555" s="1">
        <v>509</v>
      </c>
      <c r="C555" s="1" t="s">
        <v>516</v>
      </c>
      <c r="D555">
        <v>42</v>
      </c>
      <c r="E555">
        <v>53</v>
      </c>
      <c r="F555">
        <v>54</v>
      </c>
      <c r="G555" s="1">
        <f t="shared" si="18"/>
        <v>107</v>
      </c>
    </row>
    <row r="556" spans="1:7" x14ac:dyDescent="0.15">
      <c r="A556" s="1">
        <v>17</v>
      </c>
      <c r="B556" s="1">
        <v>510</v>
      </c>
      <c r="C556" s="1" t="s">
        <v>517</v>
      </c>
      <c r="D556">
        <v>104</v>
      </c>
      <c r="E556">
        <v>137</v>
      </c>
      <c r="F556">
        <v>145</v>
      </c>
      <c r="G556" s="1">
        <f t="shared" si="18"/>
        <v>282</v>
      </c>
    </row>
    <row r="557" spans="1:7" x14ac:dyDescent="0.15">
      <c r="A557" s="1">
        <v>17</v>
      </c>
      <c r="B557" s="1">
        <v>511</v>
      </c>
      <c r="C557" s="1" t="s">
        <v>518</v>
      </c>
      <c r="D557">
        <v>92</v>
      </c>
      <c r="E557">
        <v>100</v>
      </c>
      <c r="F557">
        <v>90</v>
      </c>
      <c r="G557" s="1">
        <f t="shared" si="18"/>
        <v>190</v>
      </c>
    </row>
    <row r="558" spans="1:7" x14ac:dyDescent="0.15">
      <c r="A558" s="1">
        <v>17</v>
      </c>
      <c r="B558" s="1">
        <v>512</v>
      </c>
      <c r="C558" s="1" t="s">
        <v>519</v>
      </c>
      <c r="D558">
        <v>34</v>
      </c>
      <c r="E558">
        <v>51</v>
      </c>
      <c r="F558">
        <v>50</v>
      </c>
      <c r="G558" s="1">
        <f t="shared" si="18"/>
        <v>101</v>
      </c>
    </row>
    <row r="559" spans="1:7" x14ac:dyDescent="0.15">
      <c r="A559" s="1">
        <v>17</v>
      </c>
      <c r="B559" s="1">
        <v>513</v>
      </c>
      <c r="C559" s="1" t="s">
        <v>520</v>
      </c>
      <c r="D559">
        <v>48</v>
      </c>
      <c r="E559">
        <v>68</v>
      </c>
      <c r="F559">
        <v>70</v>
      </c>
      <c r="G559" s="1">
        <f t="shared" si="18"/>
        <v>138</v>
      </c>
    </row>
    <row r="560" spans="1:7" x14ac:dyDescent="0.15">
      <c r="A560" s="1">
        <v>17</v>
      </c>
      <c r="B560" s="1">
        <v>514</v>
      </c>
      <c r="C560" s="1" t="s">
        <v>521</v>
      </c>
      <c r="D560">
        <v>46</v>
      </c>
      <c r="E560">
        <v>61</v>
      </c>
      <c r="F560">
        <v>48</v>
      </c>
      <c r="G560" s="1">
        <f t="shared" si="18"/>
        <v>109</v>
      </c>
    </row>
    <row r="561" spans="1:7" x14ac:dyDescent="0.15">
      <c r="A561" s="1">
        <v>17</v>
      </c>
      <c r="B561" s="1">
        <v>515</v>
      </c>
      <c r="C561" s="1" t="s">
        <v>522</v>
      </c>
      <c r="D561">
        <v>635</v>
      </c>
      <c r="E561">
        <v>731</v>
      </c>
      <c r="F561">
        <v>763</v>
      </c>
      <c r="G561" s="1">
        <f t="shared" si="18"/>
        <v>1494</v>
      </c>
    </row>
    <row r="562" spans="1:7" x14ac:dyDescent="0.15">
      <c r="A562" s="1">
        <v>17</v>
      </c>
      <c r="B562" s="1">
        <v>516</v>
      </c>
      <c r="C562" s="1" t="s">
        <v>523</v>
      </c>
      <c r="D562">
        <v>262</v>
      </c>
      <c r="E562">
        <v>336</v>
      </c>
      <c r="F562">
        <v>347</v>
      </c>
      <c r="G562" s="1">
        <f t="shared" si="18"/>
        <v>683</v>
      </c>
    </row>
    <row r="563" spans="1:7" x14ac:dyDescent="0.15">
      <c r="A563" s="1">
        <v>17</v>
      </c>
      <c r="B563" s="1">
        <v>517</v>
      </c>
      <c r="C563" s="1" t="s">
        <v>524</v>
      </c>
      <c r="D563">
        <v>316</v>
      </c>
      <c r="E563">
        <v>381</v>
      </c>
      <c r="F563">
        <v>436</v>
      </c>
      <c r="G563" s="1">
        <f t="shared" si="18"/>
        <v>817</v>
      </c>
    </row>
    <row r="564" spans="1:7" x14ac:dyDescent="0.15">
      <c r="A564" s="1">
        <v>17</v>
      </c>
      <c r="B564" s="1">
        <v>518</v>
      </c>
      <c r="C564" s="1" t="s">
        <v>525</v>
      </c>
      <c r="D564">
        <v>229</v>
      </c>
      <c r="E564">
        <v>309</v>
      </c>
      <c r="F564">
        <v>284</v>
      </c>
      <c r="G564" s="1">
        <f t="shared" si="18"/>
        <v>593</v>
      </c>
    </row>
    <row r="565" spans="1:7" x14ac:dyDescent="0.15">
      <c r="A565" s="1">
        <v>17</v>
      </c>
      <c r="B565" s="1">
        <v>519</v>
      </c>
      <c r="C565" s="1" t="s">
        <v>526</v>
      </c>
      <c r="D565">
        <v>93</v>
      </c>
      <c r="E565">
        <v>131</v>
      </c>
      <c r="F565">
        <v>144</v>
      </c>
      <c r="G565" s="1">
        <f t="shared" si="18"/>
        <v>275</v>
      </c>
    </row>
    <row r="566" spans="1:7" x14ac:dyDescent="0.15">
      <c r="A566" s="1">
        <v>17</v>
      </c>
      <c r="B566" s="1">
        <v>520</v>
      </c>
      <c r="C566" s="1" t="s">
        <v>527</v>
      </c>
      <c r="D566">
        <v>152</v>
      </c>
      <c r="E566">
        <v>193</v>
      </c>
      <c r="F566">
        <v>204</v>
      </c>
      <c r="G566" s="1">
        <f t="shared" si="18"/>
        <v>397</v>
      </c>
    </row>
    <row r="567" spans="1:7" x14ac:dyDescent="0.15">
      <c r="A567" s="1">
        <v>17</v>
      </c>
      <c r="B567" s="1">
        <v>521</v>
      </c>
      <c r="C567" s="1" t="s">
        <v>528</v>
      </c>
      <c r="D567">
        <v>140</v>
      </c>
      <c r="E567">
        <v>139</v>
      </c>
      <c r="F567">
        <v>116</v>
      </c>
      <c r="G567" s="1">
        <f t="shared" si="18"/>
        <v>255</v>
      </c>
    </row>
    <row r="568" spans="1:7" x14ac:dyDescent="0.15">
      <c r="A568" s="1">
        <v>17</v>
      </c>
      <c r="B568" s="1">
        <v>522</v>
      </c>
      <c r="C568" s="1" t="s">
        <v>529</v>
      </c>
      <c r="D568">
        <v>59</v>
      </c>
      <c r="E568">
        <v>73</v>
      </c>
      <c r="F568">
        <v>77</v>
      </c>
      <c r="G568" s="1">
        <f t="shared" si="18"/>
        <v>150</v>
      </c>
    </row>
    <row r="569" spans="1:7" x14ac:dyDescent="0.15">
      <c r="A569" s="1">
        <v>17</v>
      </c>
      <c r="B569" s="1">
        <v>523</v>
      </c>
      <c r="C569" s="1" t="s">
        <v>530</v>
      </c>
      <c r="D569">
        <v>88</v>
      </c>
      <c r="E569">
        <v>99</v>
      </c>
      <c r="F569">
        <v>95</v>
      </c>
      <c r="G569" s="1">
        <f t="shared" si="18"/>
        <v>194</v>
      </c>
    </row>
    <row r="570" spans="1:7" x14ac:dyDescent="0.15">
      <c r="A570" s="1">
        <v>17</v>
      </c>
      <c r="B570" s="1">
        <v>525</v>
      </c>
      <c r="C570" s="1" t="s">
        <v>531</v>
      </c>
      <c r="D570">
        <v>72</v>
      </c>
      <c r="E570">
        <v>113</v>
      </c>
      <c r="F570">
        <v>128</v>
      </c>
      <c r="G570" s="1">
        <f t="shared" si="18"/>
        <v>241</v>
      </c>
    </row>
    <row r="571" spans="1:7" x14ac:dyDescent="0.15">
      <c r="A571" s="1">
        <v>17</v>
      </c>
      <c r="B571" s="1">
        <v>526</v>
      </c>
      <c r="C571" s="1" t="s">
        <v>532</v>
      </c>
      <c r="D571">
        <v>180</v>
      </c>
      <c r="E571">
        <v>224</v>
      </c>
      <c r="F571">
        <v>205</v>
      </c>
      <c r="G571" s="1">
        <f t="shared" si="18"/>
        <v>429</v>
      </c>
    </row>
    <row r="572" spans="1:7" x14ac:dyDescent="0.15">
      <c r="A572" s="1">
        <v>17</v>
      </c>
      <c r="B572" s="1">
        <v>527</v>
      </c>
      <c r="C572" s="1" t="s">
        <v>533</v>
      </c>
      <c r="D572">
        <v>67</v>
      </c>
      <c r="E572">
        <v>62</v>
      </c>
      <c r="F572">
        <v>66</v>
      </c>
      <c r="G572" s="1">
        <f t="shared" si="18"/>
        <v>128</v>
      </c>
    </row>
    <row r="573" spans="1:7" x14ac:dyDescent="0.15">
      <c r="A573" s="1">
        <v>17</v>
      </c>
      <c r="B573" s="1">
        <v>528</v>
      </c>
      <c r="C573" s="1" t="s">
        <v>534</v>
      </c>
      <c r="D573">
        <v>162</v>
      </c>
      <c r="E573">
        <v>179</v>
      </c>
      <c r="F573">
        <v>176</v>
      </c>
      <c r="G573" s="1">
        <f t="shared" si="18"/>
        <v>355</v>
      </c>
    </row>
    <row r="574" spans="1:7" x14ac:dyDescent="0.15">
      <c r="A574" s="1">
        <v>17</v>
      </c>
      <c r="B574" s="1">
        <v>530</v>
      </c>
      <c r="C574" s="1" t="s">
        <v>535</v>
      </c>
      <c r="D574">
        <v>271</v>
      </c>
      <c r="E574">
        <v>322</v>
      </c>
      <c r="F574">
        <v>355</v>
      </c>
      <c r="G574" s="1">
        <f t="shared" si="18"/>
        <v>677</v>
      </c>
    </row>
    <row r="575" spans="1:7" x14ac:dyDescent="0.15">
      <c r="A575" s="1">
        <v>17</v>
      </c>
      <c r="B575" s="1">
        <v>531</v>
      </c>
      <c r="C575" s="1" t="s">
        <v>536</v>
      </c>
      <c r="D575">
        <v>11</v>
      </c>
      <c r="E575">
        <v>16</v>
      </c>
      <c r="F575">
        <v>17</v>
      </c>
      <c r="G575" s="1">
        <f t="shared" si="18"/>
        <v>33</v>
      </c>
    </row>
    <row r="576" spans="1:7" x14ac:dyDescent="0.15">
      <c r="A576" s="1">
        <v>17</v>
      </c>
      <c r="B576" s="1">
        <v>532</v>
      </c>
      <c r="C576" s="1" t="s">
        <v>537</v>
      </c>
      <c r="D576">
        <v>156</v>
      </c>
      <c r="E576">
        <v>186</v>
      </c>
      <c r="F576">
        <v>197</v>
      </c>
      <c r="G576" s="1">
        <f t="shared" si="18"/>
        <v>383</v>
      </c>
    </row>
    <row r="577" spans="1:7" x14ac:dyDescent="0.15">
      <c r="A577" s="1">
        <v>17</v>
      </c>
      <c r="B577" s="1">
        <v>534</v>
      </c>
      <c r="C577" s="1" t="s">
        <v>538</v>
      </c>
      <c r="D577">
        <v>57</v>
      </c>
      <c r="E577">
        <v>77</v>
      </c>
      <c r="F577">
        <v>93</v>
      </c>
      <c r="G577" s="1">
        <f t="shared" si="18"/>
        <v>170</v>
      </c>
    </row>
    <row r="578" spans="1:7" x14ac:dyDescent="0.15">
      <c r="A578" s="1">
        <v>17</v>
      </c>
      <c r="B578" s="1">
        <v>535</v>
      </c>
      <c r="C578" s="1" t="s">
        <v>539</v>
      </c>
      <c r="D578">
        <v>9</v>
      </c>
      <c r="E578">
        <v>15</v>
      </c>
      <c r="F578">
        <v>11</v>
      </c>
      <c r="G578" s="1">
        <f t="shared" si="18"/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>
        <v>25</v>
      </c>
      <c r="E579">
        <v>45</v>
      </c>
      <c r="F579">
        <v>39</v>
      </c>
      <c r="G579" s="1">
        <f t="shared" si="18"/>
        <v>84</v>
      </c>
    </row>
    <row r="580" spans="1:7" x14ac:dyDescent="0.15">
      <c r="A580" s="1">
        <v>17</v>
      </c>
      <c r="B580" s="1">
        <v>537</v>
      </c>
      <c r="C580" s="1" t="s">
        <v>541</v>
      </c>
      <c r="D580">
        <v>37</v>
      </c>
      <c r="E580">
        <v>44</v>
      </c>
      <c r="F580">
        <v>32</v>
      </c>
      <c r="G580" s="1">
        <f t="shared" si="18"/>
        <v>76</v>
      </c>
    </row>
    <row r="581" spans="1:7" x14ac:dyDescent="0.15">
      <c r="A581" s="1">
        <v>17</v>
      </c>
      <c r="B581" s="1">
        <v>538</v>
      </c>
      <c r="C581" s="1" t="s">
        <v>542</v>
      </c>
      <c r="D581">
        <v>25</v>
      </c>
      <c r="E581">
        <v>23</v>
      </c>
      <c r="F581">
        <v>13</v>
      </c>
      <c r="G581" s="1">
        <f t="shared" si="18"/>
        <v>36</v>
      </c>
    </row>
    <row r="582" spans="1:7" x14ac:dyDescent="0.15">
      <c r="A582" s="1">
        <v>17</v>
      </c>
      <c r="B582" s="1">
        <v>539</v>
      </c>
      <c r="C582" s="1" t="s">
        <v>543</v>
      </c>
      <c r="D582">
        <v>902</v>
      </c>
      <c r="E582">
        <v>939</v>
      </c>
      <c r="F582">
        <v>1075</v>
      </c>
      <c r="G582" s="1">
        <f>SUM(E582:F582)</f>
        <v>2014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5623</v>
      </c>
      <c r="E583" s="1">
        <f>SUM(E543:E582)</f>
        <v>6800</v>
      </c>
      <c r="F583" s="1">
        <f>SUM(F543:F582)</f>
        <v>7034</v>
      </c>
      <c r="G583" s="1">
        <f>SUM(G543:G582)</f>
        <v>13834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>
        <v>1307</v>
      </c>
      <c r="E585">
        <v>1530</v>
      </c>
      <c r="F585">
        <v>1584</v>
      </c>
      <c r="G585" s="1">
        <f t="shared" ref="G585:G590" si="19">SUM(E585:F585)</f>
        <v>3114</v>
      </c>
    </row>
    <row r="586" spans="1:7" x14ac:dyDescent="0.15">
      <c r="A586" s="1">
        <v>18</v>
      </c>
      <c r="B586" s="1">
        <v>541</v>
      </c>
      <c r="C586" s="1" t="s">
        <v>545</v>
      </c>
      <c r="D586">
        <v>132</v>
      </c>
      <c r="E586">
        <v>172</v>
      </c>
      <c r="F586">
        <v>177</v>
      </c>
      <c r="G586" s="1">
        <f t="shared" si="19"/>
        <v>349</v>
      </c>
    </row>
    <row r="587" spans="1:7" x14ac:dyDescent="0.15">
      <c r="A587" s="1">
        <v>18</v>
      </c>
      <c r="B587" s="1">
        <v>542</v>
      </c>
      <c r="C587" s="1" t="s">
        <v>546</v>
      </c>
      <c r="D587">
        <v>62</v>
      </c>
      <c r="E587">
        <v>77</v>
      </c>
      <c r="F587">
        <v>65</v>
      </c>
      <c r="G587" s="1">
        <f t="shared" si="19"/>
        <v>142</v>
      </c>
    </row>
    <row r="588" spans="1:7" x14ac:dyDescent="0.15">
      <c r="A588" s="1">
        <v>18</v>
      </c>
      <c r="B588" s="1">
        <v>543</v>
      </c>
      <c r="C588" s="1" t="s">
        <v>547</v>
      </c>
      <c r="D588">
        <v>20</v>
      </c>
      <c r="E588">
        <v>27</v>
      </c>
      <c r="F588">
        <v>27</v>
      </c>
      <c r="G588" s="1">
        <f t="shared" si="19"/>
        <v>54</v>
      </c>
    </row>
    <row r="589" spans="1:7" x14ac:dyDescent="0.15">
      <c r="A589" s="1">
        <v>18</v>
      </c>
      <c r="B589" s="1">
        <v>544</v>
      </c>
      <c r="C589" s="1" t="s">
        <v>548</v>
      </c>
      <c r="D589">
        <v>218</v>
      </c>
      <c r="E589">
        <v>277</v>
      </c>
      <c r="F589">
        <v>261</v>
      </c>
      <c r="G589" s="1">
        <f t="shared" si="19"/>
        <v>538</v>
      </c>
    </row>
    <row r="590" spans="1:7" x14ac:dyDescent="0.15">
      <c r="A590" s="1">
        <v>18</v>
      </c>
      <c r="B590" s="1">
        <v>545</v>
      </c>
      <c r="C590" s="1" t="s">
        <v>549</v>
      </c>
      <c r="D590">
        <v>736</v>
      </c>
      <c r="E590">
        <v>817</v>
      </c>
      <c r="F590">
        <v>885</v>
      </c>
      <c r="G590" s="1">
        <f t="shared" si="19"/>
        <v>1702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2475</v>
      </c>
      <c r="E591" s="1">
        <f>SUM(E585:E590)</f>
        <v>2900</v>
      </c>
      <c r="F591" s="1">
        <f>SUM(F585:F590)</f>
        <v>2999</v>
      </c>
      <c r="G591" s="1">
        <f>SUM(G585:G590)</f>
        <v>5899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1054</v>
      </c>
      <c r="E593">
        <v>1296</v>
      </c>
      <c r="F593">
        <v>1394</v>
      </c>
      <c r="G593" s="1">
        <f t="shared" ref="G593:G626" si="20">SUM(E593:F593)</f>
        <v>2690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50</v>
      </c>
      <c r="E594">
        <v>64</v>
      </c>
      <c r="F594">
        <v>63</v>
      </c>
      <c r="G594" s="1">
        <f t="shared" si="20"/>
        <v>127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28</v>
      </c>
      <c r="E595">
        <v>38</v>
      </c>
      <c r="F595">
        <v>39</v>
      </c>
      <c r="G595" s="1">
        <f t="shared" si="20"/>
        <v>77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36</v>
      </c>
      <c r="E596">
        <v>41</v>
      </c>
      <c r="F596">
        <v>40</v>
      </c>
      <c r="G596" s="1">
        <f t="shared" si="20"/>
        <v>81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51</v>
      </c>
      <c r="E597">
        <v>72</v>
      </c>
      <c r="F597">
        <v>71</v>
      </c>
      <c r="G597" s="1">
        <f t="shared" si="20"/>
        <v>143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43</v>
      </c>
      <c r="E598">
        <v>58</v>
      </c>
      <c r="F598">
        <v>68</v>
      </c>
      <c r="G598" s="1">
        <f t="shared" si="20"/>
        <v>126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13</v>
      </c>
      <c r="E599">
        <v>18</v>
      </c>
      <c r="F599">
        <v>18</v>
      </c>
      <c r="G599" s="1">
        <f t="shared" si="20"/>
        <v>36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67</v>
      </c>
      <c r="E600">
        <v>85</v>
      </c>
      <c r="F600">
        <v>87</v>
      </c>
      <c r="G600" s="1">
        <f t="shared" si="20"/>
        <v>172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122</v>
      </c>
      <c r="E601">
        <v>197</v>
      </c>
      <c r="F601">
        <v>196</v>
      </c>
      <c r="G601" s="1">
        <f t="shared" si="20"/>
        <v>393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28</v>
      </c>
      <c r="E602">
        <v>33</v>
      </c>
      <c r="F602">
        <v>46</v>
      </c>
      <c r="G602" s="1">
        <f t="shared" si="20"/>
        <v>79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50</v>
      </c>
      <c r="E603">
        <v>68</v>
      </c>
      <c r="F603">
        <v>69</v>
      </c>
      <c r="G603" s="1">
        <f t="shared" si="20"/>
        <v>137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32</v>
      </c>
      <c r="E604">
        <v>33</v>
      </c>
      <c r="F604">
        <v>42</v>
      </c>
      <c r="G604" s="1">
        <f t="shared" si="20"/>
        <v>75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291</v>
      </c>
      <c r="E605">
        <v>380</v>
      </c>
      <c r="F605">
        <v>382</v>
      </c>
      <c r="G605" s="1">
        <f t="shared" si="20"/>
        <v>762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56</v>
      </c>
      <c r="E606">
        <v>74</v>
      </c>
      <c r="F606">
        <v>78</v>
      </c>
      <c r="G606" s="1">
        <f t="shared" si="20"/>
        <v>152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>
        <v>40</v>
      </c>
      <c r="F607">
        <v>38</v>
      </c>
      <c r="G607" s="1">
        <f t="shared" si="20"/>
        <v>78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>
        <v>2</v>
      </c>
      <c r="F608">
        <v>2</v>
      </c>
      <c r="G608" s="1">
        <f t="shared" si="20"/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>
        <v>26</v>
      </c>
      <c r="F609">
        <v>23</v>
      </c>
      <c r="G609" s="1">
        <f t="shared" si="20"/>
        <v>49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254</v>
      </c>
      <c r="E610">
        <v>315</v>
      </c>
      <c r="F610">
        <v>320</v>
      </c>
      <c r="G610" s="1">
        <f t="shared" si="20"/>
        <v>635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116</v>
      </c>
      <c r="E611">
        <v>154</v>
      </c>
      <c r="F611">
        <v>156</v>
      </c>
      <c r="G611" s="1">
        <f t="shared" si="20"/>
        <v>310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83</v>
      </c>
      <c r="E612">
        <v>132</v>
      </c>
      <c r="F612">
        <v>123</v>
      </c>
      <c r="G612" s="1">
        <f t="shared" si="20"/>
        <v>255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33</v>
      </c>
      <c r="E613">
        <v>54</v>
      </c>
      <c r="F613">
        <v>55</v>
      </c>
      <c r="G613" s="1">
        <f t="shared" si="20"/>
        <v>109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44</v>
      </c>
      <c r="E614">
        <v>55</v>
      </c>
      <c r="F614">
        <v>61</v>
      </c>
      <c r="G614" s="1">
        <f t="shared" si="20"/>
        <v>116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>
        <v>11</v>
      </c>
      <c r="F615">
        <v>10</v>
      </c>
      <c r="G615" s="1">
        <f t="shared" si="20"/>
        <v>21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5</v>
      </c>
      <c r="E616">
        <v>5</v>
      </c>
      <c r="F616">
        <v>4</v>
      </c>
      <c r="G616" s="1">
        <f t="shared" si="20"/>
        <v>9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>
        <v>1</v>
      </c>
      <c r="F617">
        <v>3</v>
      </c>
      <c r="G617" s="1">
        <f t="shared" si="20"/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25</v>
      </c>
      <c r="E618">
        <v>28</v>
      </c>
      <c r="F618">
        <v>33</v>
      </c>
      <c r="G618" s="1">
        <f t="shared" si="20"/>
        <v>61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74</v>
      </c>
      <c r="E619">
        <v>99</v>
      </c>
      <c r="F619">
        <v>79</v>
      </c>
      <c r="G619" s="1">
        <f t="shared" si="20"/>
        <v>178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54</v>
      </c>
      <c r="E620">
        <v>73</v>
      </c>
      <c r="F620">
        <v>69</v>
      </c>
      <c r="G620" s="1">
        <f t="shared" si="20"/>
        <v>142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54</v>
      </c>
      <c r="E621">
        <v>71</v>
      </c>
      <c r="F621">
        <v>70</v>
      </c>
      <c r="G621" s="1">
        <f t="shared" si="20"/>
        <v>141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81</v>
      </c>
      <c r="E622">
        <v>94</v>
      </c>
      <c r="F622">
        <v>90</v>
      </c>
      <c r="G622" s="1">
        <f t="shared" si="20"/>
        <v>184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64</v>
      </c>
      <c r="E623">
        <v>87</v>
      </c>
      <c r="F623">
        <v>87</v>
      </c>
      <c r="G623" s="1">
        <f t="shared" si="20"/>
        <v>174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39</v>
      </c>
      <c r="E624">
        <v>60</v>
      </c>
      <c r="F624">
        <v>68</v>
      </c>
      <c r="G624" s="1">
        <f t="shared" si="20"/>
        <v>128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45</v>
      </c>
      <c r="E625">
        <v>52</v>
      </c>
      <c r="F625">
        <v>52</v>
      </c>
      <c r="G625" s="1">
        <f t="shared" si="20"/>
        <v>104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14</v>
      </c>
      <c r="E626">
        <v>14</v>
      </c>
      <c r="F626">
        <v>19</v>
      </c>
      <c r="G626" s="1">
        <f t="shared" si="20"/>
        <v>33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2961</v>
      </c>
      <c r="E627" s="1">
        <f>SUM(E593:E626)</f>
        <v>3830</v>
      </c>
      <c r="F627" s="1">
        <f>SUM(F593:F626)</f>
        <v>3955</v>
      </c>
      <c r="G627" s="1">
        <f>SUM(G593:G626)</f>
        <v>7785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>
        <v>1434</v>
      </c>
      <c r="E629">
        <v>1775</v>
      </c>
      <c r="F629">
        <v>1778</v>
      </c>
      <c r="G629" s="1">
        <f t="shared" ref="G629:G648" si="21">SUM(E629:F629)</f>
        <v>3553</v>
      </c>
    </row>
    <row r="630" spans="1:7" x14ac:dyDescent="0.15">
      <c r="A630" s="1">
        <v>20</v>
      </c>
      <c r="B630" s="1">
        <v>583</v>
      </c>
      <c r="C630" s="1" t="s">
        <v>585</v>
      </c>
      <c r="D630">
        <v>140</v>
      </c>
      <c r="E630">
        <v>190</v>
      </c>
      <c r="F630">
        <v>192</v>
      </c>
      <c r="G630" s="1">
        <f t="shared" si="21"/>
        <v>382</v>
      </c>
    </row>
    <row r="631" spans="1:7" x14ac:dyDescent="0.15">
      <c r="A631" s="1">
        <v>20</v>
      </c>
      <c r="B631" s="1">
        <v>584</v>
      </c>
      <c r="C631" s="1" t="s">
        <v>586</v>
      </c>
      <c r="D631">
        <v>38</v>
      </c>
      <c r="E631">
        <v>62</v>
      </c>
      <c r="F631">
        <v>60</v>
      </c>
      <c r="G631" s="1">
        <f t="shared" si="21"/>
        <v>122</v>
      </c>
    </row>
    <row r="632" spans="1:7" x14ac:dyDescent="0.15">
      <c r="A632" s="1">
        <v>20</v>
      </c>
      <c r="B632" s="1">
        <v>585</v>
      </c>
      <c r="C632" s="1" t="s">
        <v>587</v>
      </c>
      <c r="D632">
        <v>147</v>
      </c>
      <c r="E632">
        <v>166</v>
      </c>
      <c r="F632">
        <v>170</v>
      </c>
      <c r="G632" s="1">
        <f t="shared" si="21"/>
        <v>336</v>
      </c>
    </row>
    <row r="633" spans="1:7" x14ac:dyDescent="0.15">
      <c r="A633" s="1">
        <v>20</v>
      </c>
      <c r="B633" s="1">
        <v>587</v>
      </c>
      <c r="C633" s="1" t="s">
        <v>588</v>
      </c>
      <c r="D633">
        <v>35</v>
      </c>
      <c r="E633">
        <v>52</v>
      </c>
      <c r="F633">
        <v>44</v>
      </c>
      <c r="G633" s="1">
        <f t="shared" si="21"/>
        <v>96</v>
      </c>
    </row>
    <row r="634" spans="1:7" x14ac:dyDescent="0.15">
      <c r="A634" s="1">
        <v>20</v>
      </c>
      <c r="B634" s="1">
        <v>588</v>
      </c>
      <c r="C634" s="1" t="s">
        <v>589</v>
      </c>
      <c r="D634">
        <v>200</v>
      </c>
      <c r="E634">
        <v>321</v>
      </c>
      <c r="F634">
        <v>324</v>
      </c>
      <c r="G634" s="1">
        <f t="shared" si="21"/>
        <v>645</v>
      </c>
    </row>
    <row r="635" spans="1:7" x14ac:dyDescent="0.15">
      <c r="A635" s="1">
        <v>20</v>
      </c>
      <c r="B635" s="1">
        <v>589</v>
      </c>
      <c r="C635" s="1" t="s">
        <v>590</v>
      </c>
      <c r="D635">
        <v>122</v>
      </c>
      <c r="E635">
        <v>183</v>
      </c>
      <c r="F635">
        <v>170</v>
      </c>
      <c r="G635" s="1">
        <f t="shared" si="21"/>
        <v>353</v>
      </c>
    </row>
    <row r="636" spans="1:7" x14ac:dyDescent="0.15">
      <c r="A636" s="1">
        <v>20</v>
      </c>
      <c r="B636" s="1">
        <v>590</v>
      </c>
      <c r="C636" s="1" t="s">
        <v>591</v>
      </c>
      <c r="D636">
        <v>11</v>
      </c>
      <c r="E636">
        <v>19</v>
      </c>
      <c r="F636">
        <v>15</v>
      </c>
      <c r="G636" s="1">
        <f t="shared" si="21"/>
        <v>34</v>
      </c>
    </row>
    <row r="637" spans="1:7" x14ac:dyDescent="0.15">
      <c r="A637" s="1">
        <v>20</v>
      </c>
      <c r="B637" s="1">
        <v>591</v>
      </c>
      <c r="C637" s="1" t="s">
        <v>592</v>
      </c>
      <c r="D637">
        <v>6</v>
      </c>
      <c r="E637">
        <v>9</v>
      </c>
      <c r="F637">
        <v>13</v>
      </c>
      <c r="G637" s="1">
        <f t="shared" si="21"/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>
        <v>29</v>
      </c>
      <c r="E638">
        <v>22</v>
      </c>
      <c r="F638">
        <v>34</v>
      </c>
      <c r="G638" s="1">
        <f t="shared" si="21"/>
        <v>56</v>
      </c>
    </row>
    <row r="639" spans="1:7" x14ac:dyDescent="0.15">
      <c r="A639" s="1">
        <v>20</v>
      </c>
      <c r="B639" s="1">
        <v>593</v>
      </c>
      <c r="C639" s="1" t="s">
        <v>594</v>
      </c>
      <c r="D639">
        <v>82</v>
      </c>
      <c r="E639">
        <v>84</v>
      </c>
      <c r="F639">
        <v>102</v>
      </c>
      <c r="G639" s="1">
        <f t="shared" si="21"/>
        <v>186</v>
      </c>
    </row>
    <row r="640" spans="1:7" x14ac:dyDescent="0.15">
      <c r="A640" s="1">
        <v>20</v>
      </c>
      <c r="B640" s="1">
        <v>594</v>
      </c>
      <c r="C640" s="1" t="s">
        <v>595</v>
      </c>
      <c r="D640">
        <v>59</v>
      </c>
      <c r="E640">
        <v>93</v>
      </c>
      <c r="F640">
        <v>93</v>
      </c>
      <c r="G640" s="1">
        <f t="shared" si="21"/>
        <v>186</v>
      </c>
    </row>
    <row r="641" spans="1:7" x14ac:dyDescent="0.15">
      <c r="A641" s="1">
        <v>20</v>
      </c>
      <c r="B641" s="1">
        <v>595</v>
      </c>
      <c r="C641" s="1" t="s">
        <v>596</v>
      </c>
      <c r="D641">
        <v>52</v>
      </c>
      <c r="E641">
        <v>54</v>
      </c>
      <c r="F641">
        <v>68</v>
      </c>
      <c r="G641" s="1">
        <f t="shared" si="21"/>
        <v>122</v>
      </c>
    </row>
    <row r="642" spans="1:7" x14ac:dyDescent="0.15">
      <c r="A642" s="1">
        <v>20</v>
      </c>
      <c r="B642" s="1">
        <v>596</v>
      </c>
      <c r="C642" s="1" t="s">
        <v>597</v>
      </c>
      <c r="D642">
        <v>85</v>
      </c>
      <c r="E642">
        <v>95</v>
      </c>
      <c r="F642">
        <v>107</v>
      </c>
      <c r="G642" s="1">
        <f t="shared" si="21"/>
        <v>202</v>
      </c>
    </row>
    <row r="643" spans="1:7" x14ac:dyDescent="0.15">
      <c r="A643" s="1">
        <v>20</v>
      </c>
      <c r="B643" s="1">
        <v>597</v>
      </c>
      <c r="C643" s="1" t="s">
        <v>598</v>
      </c>
      <c r="D643">
        <v>24</v>
      </c>
      <c r="E643">
        <v>33</v>
      </c>
      <c r="F643">
        <v>29</v>
      </c>
      <c r="G643" s="1">
        <f t="shared" si="21"/>
        <v>62</v>
      </c>
    </row>
    <row r="644" spans="1:7" x14ac:dyDescent="0.15">
      <c r="A644" s="1">
        <v>20</v>
      </c>
      <c r="B644" s="1">
        <v>598</v>
      </c>
      <c r="C644" s="1" t="s">
        <v>599</v>
      </c>
      <c r="D644">
        <v>103</v>
      </c>
      <c r="E644">
        <v>130</v>
      </c>
      <c r="F644">
        <v>133</v>
      </c>
      <c r="G644" s="1">
        <f t="shared" si="21"/>
        <v>263</v>
      </c>
    </row>
    <row r="645" spans="1:7" x14ac:dyDescent="0.15">
      <c r="A645" s="1">
        <v>20</v>
      </c>
      <c r="B645" s="1">
        <v>599</v>
      </c>
      <c r="C645" s="1" t="s">
        <v>600</v>
      </c>
      <c r="D645">
        <v>73</v>
      </c>
      <c r="E645">
        <v>94</v>
      </c>
      <c r="F645">
        <v>83</v>
      </c>
      <c r="G645" s="1">
        <f t="shared" si="21"/>
        <v>177</v>
      </c>
    </row>
    <row r="646" spans="1:7" x14ac:dyDescent="0.15">
      <c r="A646" s="1">
        <v>20</v>
      </c>
      <c r="B646" s="1">
        <v>600</v>
      </c>
      <c r="C646" s="1" t="s">
        <v>601</v>
      </c>
      <c r="D646">
        <v>40</v>
      </c>
      <c r="E646">
        <v>71</v>
      </c>
      <c r="F646">
        <v>65</v>
      </c>
      <c r="G646" s="1">
        <f t="shared" si="21"/>
        <v>136</v>
      </c>
    </row>
    <row r="647" spans="1:7" x14ac:dyDescent="0.15">
      <c r="A647" s="1">
        <v>20</v>
      </c>
      <c r="B647" s="1">
        <v>601</v>
      </c>
      <c r="C647" s="1" t="s">
        <v>602</v>
      </c>
      <c r="D647">
        <v>72</v>
      </c>
      <c r="E647">
        <v>90</v>
      </c>
      <c r="F647">
        <v>95</v>
      </c>
      <c r="G647" s="1">
        <f t="shared" si="21"/>
        <v>185</v>
      </c>
    </row>
    <row r="648" spans="1:7" x14ac:dyDescent="0.15">
      <c r="A648" s="1">
        <v>20</v>
      </c>
      <c r="B648" s="1">
        <v>602</v>
      </c>
      <c r="C648" s="1" t="s">
        <v>603</v>
      </c>
      <c r="D648">
        <v>48</v>
      </c>
      <c r="E648">
        <v>46</v>
      </c>
      <c r="F648">
        <v>55</v>
      </c>
      <c r="G648" s="1">
        <f t="shared" si="21"/>
        <v>101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2800</v>
      </c>
      <c r="E649" s="1">
        <f>SUM(E629:E648)</f>
        <v>3589</v>
      </c>
      <c r="F649" s="1">
        <f>SUM(F629:F648)</f>
        <v>3630</v>
      </c>
      <c r="G649" s="1">
        <f>SUM(G629:G648)</f>
        <v>7219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>
        <v>627</v>
      </c>
      <c r="E651">
        <v>887</v>
      </c>
      <c r="F651">
        <v>904</v>
      </c>
      <c r="G651" s="1">
        <f>SUM(E651:F651)</f>
        <v>1791</v>
      </c>
    </row>
    <row r="652" spans="1:7" x14ac:dyDescent="0.15">
      <c r="A652" s="1">
        <v>21</v>
      </c>
      <c r="B652" s="1">
        <v>805</v>
      </c>
      <c r="C652" s="1" t="s">
        <v>605</v>
      </c>
      <c r="D652">
        <v>101</v>
      </c>
      <c r="E652">
        <v>44</v>
      </c>
      <c r="F652">
        <v>110</v>
      </c>
      <c r="G652" s="1">
        <f>SUM(E652:F652)</f>
        <v>154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728</v>
      </c>
      <c r="E653" s="1">
        <f>SUM(E651:E652)</f>
        <v>931</v>
      </c>
      <c r="F653" s="1">
        <f>SUM(F651:F652)</f>
        <v>1014</v>
      </c>
      <c r="G653" s="1">
        <f>SUM(G651:G652)</f>
        <v>1945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>
        <v>191</v>
      </c>
      <c r="E655">
        <v>272</v>
      </c>
      <c r="F655">
        <v>298</v>
      </c>
      <c r="G655" s="1">
        <f>SUM(E655:F655)</f>
        <v>570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191</v>
      </c>
      <c r="E656" s="1">
        <f>SUM(E655)</f>
        <v>272</v>
      </c>
      <c r="F656" s="1">
        <f>SUM(F655)</f>
        <v>298</v>
      </c>
      <c r="G656" s="1">
        <f>SUM(E656:F656)</f>
        <v>570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>
        <v>66</v>
      </c>
      <c r="E658">
        <v>101</v>
      </c>
      <c r="F658">
        <v>105</v>
      </c>
      <c r="G658" s="1">
        <f t="shared" ref="G658:G668" si="22">SUM(E658:F658)</f>
        <v>206</v>
      </c>
    </row>
    <row r="659" spans="1:7" x14ac:dyDescent="0.15">
      <c r="A659" s="1">
        <v>23</v>
      </c>
      <c r="B659" s="1">
        <v>820</v>
      </c>
      <c r="C659" s="1" t="s">
        <v>608</v>
      </c>
      <c r="D659">
        <v>45</v>
      </c>
      <c r="E659">
        <v>58</v>
      </c>
      <c r="F659">
        <v>58</v>
      </c>
      <c r="G659" s="1">
        <f t="shared" si="22"/>
        <v>116</v>
      </c>
    </row>
    <row r="660" spans="1:7" x14ac:dyDescent="0.15">
      <c r="A660" s="1">
        <v>23</v>
      </c>
      <c r="B660" s="1">
        <v>825</v>
      </c>
      <c r="C660" s="1" t="s">
        <v>609</v>
      </c>
      <c r="D660">
        <v>25</v>
      </c>
      <c r="E660">
        <v>35</v>
      </c>
      <c r="F660">
        <v>37</v>
      </c>
      <c r="G660" s="1">
        <f t="shared" si="22"/>
        <v>72</v>
      </c>
    </row>
    <row r="661" spans="1:7" x14ac:dyDescent="0.15">
      <c r="A661" s="1">
        <v>23</v>
      </c>
      <c r="B661" s="1">
        <v>830</v>
      </c>
      <c r="C661" s="1" t="s">
        <v>610</v>
      </c>
      <c r="D661">
        <v>34</v>
      </c>
      <c r="E661">
        <v>44</v>
      </c>
      <c r="F661">
        <v>53</v>
      </c>
      <c r="G661" s="1">
        <f t="shared" si="22"/>
        <v>97</v>
      </c>
    </row>
    <row r="662" spans="1:7" x14ac:dyDescent="0.15">
      <c r="A662" s="1">
        <v>23</v>
      </c>
      <c r="B662" s="1">
        <v>835</v>
      </c>
      <c r="C662" s="1" t="s">
        <v>611</v>
      </c>
      <c r="D662">
        <v>42</v>
      </c>
      <c r="E662">
        <v>52</v>
      </c>
      <c r="F662">
        <v>57</v>
      </c>
      <c r="G662" s="1">
        <f t="shared" si="22"/>
        <v>109</v>
      </c>
    </row>
    <row r="663" spans="1:7" x14ac:dyDescent="0.15">
      <c r="A663" s="1">
        <v>23</v>
      </c>
      <c r="B663" s="1">
        <v>840</v>
      </c>
      <c r="C663" s="1" t="s">
        <v>612</v>
      </c>
      <c r="D663">
        <v>105</v>
      </c>
      <c r="E663">
        <v>102</v>
      </c>
      <c r="F663">
        <v>98</v>
      </c>
      <c r="G663" s="1">
        <f t="shared" si="22"/>
        <v>200</v>
      </c>
    </row>
    <row r="664" spans="1:7" x14ac:dyDescent="0.15">
      <c r="A664" s="1">
        <v>23</v>
      </c>
      <c r="B664" s="1">
        <v>845</v>
      </c>
      <c r="C664" s="1" t="s">
        <v>613</v>
      </c>
      <c r="D664">
        <v>73</v>
      </c>
      <c r="E664">
        <v>90</v>
      </c>
      <c r="F664">
        <v>105</v>
      </c>
      <c r="G664" s="1">
        <f t="shared" si="22"/>
        <v>195</v>
      </c>
    </row>
    <row r="665" spans="1:7" x14ac:dyDescent="0.15">
      <c r="A665" s="1">
        <v>23</v>
      </c>
      <c r="B665" s="1">
        <v>850</v>
      </c>
      <c r="C665" s="1" t="s">
        <v>614</v>
      </c>
      <c r="D665">
        <v>90</v>
      </c>
      <c r="E665">
        <v>107</v>
      </c>
      <c r="F665">
        <v>126</v>
      </c>
      <c r="G665" s="1">
        <f t="shared" si="22"/>
        <v>233</v>
      </c>
    </row>
    <row r="666" spans="1:7" x14ac:dyDescent="0.15">
      <c r="A666" s="1">
        <v>23</v>
      </c>
      <c r="B666" s="1">
        <v>855</v>
      </c>
      <c r="C666" s="1" t="s">
        <v>615</v>
      </c>
      <c r="D666">
        <v>110</v>
      </c>
      <c r="E666">
        <v>161</v>
      </c>
      <c r="F666">
        <v>150</v>
      </c>
      <c r="G666" s="1">
        <f t="shared" si="22"/>
        <v>311</v>
      </c>
    </row>
    <row r="667" spans="1:7" x14ac:dyDescent="0.15">
      <c r="A667" s="1">
        <v>23</v>
      </c>
      <c r="B667" s="1">
        <v>860</v>
      </c>
      <c r="C667" s="1" t="s">
        <v>616</v>
      </c>
      <c r="D667">
        <v>43</v>
      </c>
      <c r="E667">
        <v>38</v>
      </c>
      <c r="F667">
        <v>57</v>
      </c>
      <c r="G667" s="1">
        <f t="shared" si="22"/>
        <v>95</v>
      </c>
    </row>
    <row r="668" spans="1:7" x14ac:dyDescent="0.15">
      <c r="A668" s="1">
        <v>23</v>
      </c>
      <c r="B668" s="1">
        <v>865</v>
      </c>
      <c r="C668" s="1" t="s">
        <v>617</v>
      </c>
      <c r="D668">
        <v>42</v>
      </c>
      <c r="E668">
        <v>42</v>
      </c>
      <c r="F668">
        <v>48</v>
      </c>
      <c r="G668" s="1">
        <f t="shared" si="22"/>
        <v>90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675</v>
      </c>
      <c r="E669" s="1">
        <f>SUM(E658:E668)</f>
        <v>830</v>
      </c>
      <c r="F669" s="1">
        <f>SUM(F658:F668)</f>
        <v>894</v>
      </c>
      <c r="G669" s="1">
        <f>SUM(G658:G668)</f>
        <v>1724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>
        <v>188</v>
      </c>
      <c r="E671">
        <v>239</v>
      </c>
      <c r="F671">
        <v>263</v>
      </c>
      <c r="G671" s="1">
        <f t="shared" ref="G671:G676" si="23">SUM(E671:F671)</f>
        <v>502</v>
      </c>
    </row>
    <row r="672" spans="1:7" x14ac:dyDescent="0.15">
      <c r="A672" s="1">
        <v>24</v>
      </c>
      <c r="B672" s="1">
        <v>875</v>
      </c>
      <c r="C672" s="1" t="s">
        <v>632</v>
      </c>
      <c r="D672">
        <v>76</v>
      </c>
      <c r="E672">
        <v>86</v>
      </c>
      <c r="F672">
        <v>100</v>
      </c>
      <c r="G672" s="1">
        <f t="shared" si="23"/>
        <v>186</v>
      </c>
    </row>
    <row r="673" spans="1:7" x14ac:dyDescent="0.15">
      <c r="A673" s="1">
        <v>24</v>
      </c>
      <c r="B673" s="1">
        <v>880</v>
      </c>
      <c r="C673" s="1" t="s">
        <v>619</v>
      </c>
      <c r="D673">
        <v>19</v>
      </c>
      <c r="E673">
        <v>19</v>
      </c>
      <c r="F673">
        <v>25</v>
      </c>
      <c r="G673" s="1">
        <f t="shared" si="23"/>
        <v>44</v>
      </c>
    </row>
    <row r="674" spans="1:7" x14ac:dyDescent="0.15">
      <c r="A674" s="1">
        <v>24</v>
      </c>
      <c r="B674" s="1">
        <v>885</v>
      </c>
      <c r="C674" s="1" t="s">
        <v>620</v>
      </c>
      <c r="D674">
        <v>63</v>
      </c>
      <c r="E674">
        <v>85</v>
      </c>
      <c r="F674">
        <v>90</v>
      </c>
      <c r="G674" s="1">
        <f t="shared" si="23"/>
        <v>175</v>
      </c>
    </row>
    <row r="675" spans="1:7" x14ac:dyDescent="0.15">
      <c r="A675" s="1">
        <v>24</v>
      </c>
      <c r="B675" s="1">
        <v>890</v>
      </c>
      <c r="C675" s="1" t="s">
        <v>621</v>
      </c>
      <c r="D675">
        <v>34</v>
      </c>
      <c r="E675">
        <v>41</v>
      </c>
      <c r="F675">
        <v>51</v>
      </c>
      <c r="G675" s="1">
        <f t="shared" si="23"/>
        <v>92</v>
      </c>
    </row>
    <row r="676" spans="1:7" x14ac:dyDescent="0.15">
      <c r="A676" s="1">
        <v>24</v>
      </c>
      <c r="B676" s="1">
        <v>895</v>
      </c>
      <c r="C676" s="1" t="s">
        <v>622</v>
      </c>
      <c r="D676">
        <v>41</v>
      </c>
      <c r="E676">
        <v>43</v>
      </c>
      <c r="F676">
        <v>47</v>
      </c>
      <c r="G676" s="1">
        <f t="shared" si="23"/>
        <v>90</v>
      </c>
    </row>
    <row r="677" spans="1:7" x14ac:dyDescent="0.15">
      <c r="A677" s="1">
        <v>24</v>
      </c>
      <c r="B677" s="1" t="s">
        <v>86</v>
      </c>
      <c r="C677" s="1" t="s">
        <v>87</v>
      </c>
      <c r="D677" s="1">
        <f>SUM(D671:D676)</f>
        <v>421</v>
      </c>
      <c r="E677" s="1">
        <f>SUM(E671:E676)</f>
        <v>513</v>
      </c>
      <c r="F677" s="1">
        <f>SUM(F671:F676)</f>
        <v>576</v>
      </c>
      <c r="G677" s="1">
        <f>SUM(G671:G676)</f>
        <v>1089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623</v>
      </c>
      <c r="D679">
        <v>844</v>
      </c>
      <c r="E679">
        <v>1027</v>
      </c>
      <c r="F679">
        <v>1102</v>
      </c>
      <c r="G679" s="1">
        <f t="shared" ref="G679:G684" si="24">SUM(E679:F679)</f>
        <v>2129</v>
      </c>
    </row>
    <row r="680" spans="1:7" x14ac:dyDescent="0.15">
      <c r="A680" s="1">
        <v>25</v>
      </c>
      <c r="B680" s="1">
        <v>903</v>
      </c>
      <c r="C680" s="1" t="s">
        <v>624</v>
      </c>
      <c r="D680">
        <v>62</v>
      </c>
      <c r="E680">
        <v>104</v>
      </c>
      <c r="F680">
        <v>82</v>
      </c>
      <c r="G680" s="1">
        <f t="shared" si="24"/>
        <v>186</v>
      </c>
    </row>
    <row r="681" spans="1:7" x14ac:dyDescent="0.15">
      <c r="A681" s="1">
        <v>25</v>
      </c>
      <c r="B681" s="1">
        <v>905</v>
      </c>
      <c r="C681" s="1" t="s">
        <v>625</v>
      </c>
      <c r="D681">
        <v>374</v>
      </c>
      <c r="E681">
        <v>549</v>
      </c>
      <c r="F681">
        <v>536</v>
      </c>
      <c r="G681" s="1">
        <f t="shared" si="24"/>
        <v>1085</v>
      </c>
    </row>
    <row r="682" spans="1:7" x14ac:dyDescent="0.15">
      <c r="A682" s="1">
        <v>25</v>
      </c>
      <c r="B682" s="1">
        <v>910</v>
      </c>
      <c r="C682" s="1" t="s">
        <v>626</v>
      </c>
      <c r="D682">
        <v>13</v>
      </c>
      <c r="E682">
        <v>19</v>
      </c>
      <c r="F682">
        <v>26</v>
      </c>
      <c r="G682" s="1">
        <f t="shared" si="24"/>
        <v>45</v>
      </c>
    </row>
    <row r="683" spans="1:7" x14ac:dyDescent="0.15">
      <c r="A683" s="1">
        <v>25</v>
      </c>
      <c r="B683" s="1">
        <v>915</v>
      </c>
      <c r="C683" s="1" t="s">
        <v>627</v>
      </c>
      <c r="D683">
        <v>305</v>
      </c>
      <c r="E683">
        <v>375</v>
      </c>
      <c r="F683">
        <v>403</v>
      </c>
      <c r="G683" s="1">
        <f t="shared" si="24"/>
        <v>778</v>
      </c>
    </row>
    <row r="684" spans="1:7" x14ac:dyDescent="0.15">
      <c r="A684" s="1">
        <v>25</v>
      </c>
      <c r="B684" s="1">
        <v>920</v>
      </c>
      <c r="C684" s="1" t="s">
        <v>628</v>
      </c>
      <c r="D684">
        <v>215</v>
      </c>
      <c r="E684">
        <v>290</v>
      </c>
      <c r="F684">
        <v>301</v>
      </c>
      <c r="G684" s="1">
        <f t="shared" si="24"/>
        <v>591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1813</v>
      </c>
      <c r="E685" s="1">
        <f>SUM(E679:E684)</f>
        <v>2364</v>
      </c>
      <c r="F685" s="1">
        <f>SUM(F679:F684)</f>
        <v>2450</v>
      </c>
      <c r="G685" s="1">
        <f>SUM(G679:G684)</f>
        <v>4814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034A2-2E7B-464B-9780-1F2A97331CD2}">
  <dimension ref="A2:G685"/>
  <sheetViews>
    <sheetView topLeftCell="B1" zoomScaleNormal="100" workbookViewId="0">
      <pane ySplit="6" topLeftCell="A30" activePane="bottomLeft" state="frozen"/>
      <selection pane="bottomLeft" activeCell="D627" sqref="D627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642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3463</v>
      </c>
      <c r="E7" s="3">
        <v>3711</v>
      </c>
      <c r="F7" s="3">
        <v>4127</v>
      </c>
      <c r="G7" s="1">
        <f>SUM(E7:F7)</f>
        <v>7838</v>
      </c>
    </row>
    <row r="8" spans="2:7" ht="20.25" customHeight="1" x14ac:dyDescent="0.15">
      <c r="B8" s="1">
        <v>2</v>
      </c>
      <c r="C8" s="1" t="s">
        <v>9</v>
      </c>
      <c r="D8" s="3">
        <v>2387</v>
      </c>
      <c r="E8" s="3">
        <v>2321</v>
      </c>
      <c r="F8" s="3">
        <v>2713</v>
      </c>
      <c r="G8" s="1">
        <f t="shared" ref="G8:G31" si="0">SUM(E8:F8)</f>
        <v>5034</v>
      </c>
    </row>
    <row r="9" spans="2:7" ht="20.25" customHeight="1" x14ac:dyDescent="0.15">
      <c r="B9" s="1">
        <v>3</v>
      </c>
      <c r="C9" s="1" t="s">
        <v>10</v>
      </c>
      <c r="D9" s="3">
        <v>1845</v>
      </c>
      <c r="E9" s="3">
        <v>1937</v>
      </c>
      <c r="F9" s="3">
        <v>2089</v>
      </c>
      <c r="G9" s="1">
        <f t="shared" si="0"/>
        <v>4026</v>
      </c>
    </row>
    <row r="10" spans="2:7" ht="20.25" customHeight="1" x14ac:dyDescent="0.15">
      <c r="B10" s="1">
        <v>4</v>
      </c>
      <c r="C10" s="1" t="s">
        <v>11</v>
      </c>
      <c r="D10" s="3">
        <v>2462</v>
      </c>
      <c r="E10" s="3">
        <v>2483</v>
      </c>
      <c r="F10" s="3">
        <v>2851</v>
      </c>
      <c r="G10" s="1">
        <f t="shared" si="0"/>
        <v>5334</v>
      </c>
    </row>
    <row r="11" spans="2:7" ht="20.25" customHeight="1" x14ac:dyDescent="0.15">
      <c r="B11" s="1">
        <v>5</v>
      </c>
      <c r="C11" s="1" t="s">
        <v>12</v>
      </c>
      <c r="D11" s="3">
        <v>5249</v>
      </c>
      <c r="E11" s="3">
        <v>5894</v>
      </c>
      <c r="F11" s="3">
        <v>6390</v>
      </c>
      <c r="G11" s="1">
        <f t="shared" si="0"/>
        <v>12284</v>
      </c>
    </row>
    <row r="12" spans="2:7" ht="20.25" customHeight="1" x14ac:dyDescent="0.15">
      <c r="B12" s="1">
        <v>6</v>
      </c>
      <c r="C12" s="1" t="s">
        <v>13</v>
      </c>
      <c r="D12" s="3">
        <v>4493</v>
      </c>
      <c r="E12" s="3">
        <v>5154</v>
      </c>
      <c r="F12" s="3">
        <v>5114</v>
      </c>
      <c r="G12" s="1">
        <f t="shared" si="0"/>
        <v>10268</v>
      </c>
    </row>
    <row r="13" spans="2:7" ht="20.25" customHeight="1" x14ac:dyDescent="0.15">
      <c r="B13" s="1">
        <v>7</v>
      </c>
      <c r="C13" s="1" t="s">
        <v>14</v>
      </c>
      <c r="D13" s="3">
        <v>744</v>
      </c>
      <c r="E13" s="3">
        <v>859</v>
      </c>
      <c r="F13" s="3">
        <v>953</v>
      </c>
      <c r="G13" s="1">
        <f t="shared" si="0"/>
        <v>1812</v>
      </c>
    </row>
    <row r="14" spans="2:7" ht="20.25" customHeight="1" x14ac:dyDescent="0.15">
      <c r="B14" s="1">
        <v>8</v>
      </c>
      <c r="C14" s="1" t="s">
        <v>15</v>
      </c>
      <c r="D14" s="3">
        <v>6227</v>
      </c>
      <c r="E14" s="3">
        <v>7087</v>
      </c>
      <c r="F14" s="3">
        <v>7149</v>
      </c>
      <c r="G14" s="1">
        <f t="shared" si="0"/>
        <v>14236</v>
      </c>
    </row>
    <row r="15" spans="2:7" ht="20.25" customHeight="1" x14ac:dyDescent="0.15">
      <c r="B15" s="1">
        <v>9</v>
      </c>
      <c r="C15" s="1" t="s">
        <v>16</v>
      </c>
      <c r="D15" s="3">
        <v>3763</v>
      </c>
      <c r="E15" s="3">
        <v>4497</v>
      </c>
      <c r="F15" s="3">
        <v>4641</v>
      </c>
      <c r="G15" s="1">
        <f t="shared" si="0"/>
        <v>9138</v>
      </c>
    </row>
    <row r="16" spans="2:7" ht="20.25" customHeight="1" x14ac:dyDescent="0.15">
      <c r="B16" s="1">
        <v>10</v>
      </c>
      <c r="C16" s="1" t="s">
        <v>17</v>
      </c>
      <c r="D16" s="3">
        <v>3125</v>
      </c>
      <c r="E16" s="3">
        <v>3748</v>
      </c>
      <c r="F16" s="3">
        <v>3814</v>
      </c>
      <c r="G16" s="1">
        <f t="shared" si="0"/>
        <v>7562</v>
      </c>
    </row>
    <row r="17" spans="2:7" ht="20.25" customHeight="1" x14ac:dyDescent="0.15">
      <c r="B17" s="1">
        <v>11</v>
      </c>
      <c r="C17" s="1" t="s">
        <v>18</v>
      </c>
      <c r="D17" s="3">
        <v>1143</v>
      </c>
      <c r="E17" s="3">
        <v>1490</v>
      </c>
      <c r="F17" s="3">
        <v>1547</v>
      </c>
      <c r="G17" s="1">
        <f t="shared" si="0"/>
        <v>3037</v>
      </c>
    </row>
    <row r="18" spans="2:7" ht="20.25" customHeight="1" x14ac:dyDescent="0.15">
      <c r="B18" s="1">
        <v>12</v>
      </c>
      <c r="C18" s="1" t="s">
        <v>19</v>
      </c>
      <c r="D18" s="3">
        <v>2566</v>
      </c>
      <c r="E18" s="3">
        <v>2920</v>
      </c>
      <c r="F18" s="3">
        <v>3019</v>
      </c>
      <c r="G18" s="1">
        <f t="shared" si="0"/>
        <v>5939</v>
      </c>
    </row>
    <row r="19" spans="2:7" ht="20.25" customHeight="1" x14ac:dyDescent="0.15">
      <c r="B19" s="1">
        <v>13</v>
      </c>
      <c r="C19" s="1" t="s">
        <v>20</v>
      </c>
      <c r="D19" s="3">
        <v>1267</v>
      </c>
      <c r="E19" s="3">
        <v>1542</v>
      </c>
      <c r="F19" s="3">
        <v>1560</v>
      </c>
      <c r="G19" s="1">
        <f t="shared" si="0"/>
        <v>3102</v>
      </c>
    </row>
    <row r="20" spans="2:7" ht="20.25" customHeight="1" x14ac:dyDescent="0.15">
      <c r="B20" s="1">
        <v>14</v>
      </c>
      <c r="C20" s="1" t="s">
        <v>21</v>
      </c>
      <c r="D20" s="3">
        <v>1297</v>
      </c>
      <c r="E20" s="3">
        <v>1583</v>
      </c>
      <c r="F20" s="3">
        <v>1674</v>
      </c>
      <c r="G20" s="1">
        <f t="shared" si="0"/>
        <v>3257</v>
      </c>
    </row>
    <row r="21" spans="2:7" ht="20.25" customHeight="1" x14ac:dyDescent="0.15">
      <c r="B21" s="1">
        <v>15</v>
      </c>
      <c r="C21" s="1" t="s">
        <v>22</v>
      </c>
      <c r="D21" s="3">
        <v>7455</v>
      </c>
      <c r="E21" s="3">
        <v>8632</v>
      </c>
      <c r="F21" s="3">
        <v>8882</v>
      </c>
      <c r="G21" s="1">
        <f t="shared" si="0"/>
        <v>17514</v>
      </c>
    </row>
    <row r="22" spans="2:7" ht="20.25" customHeight="1" x14ac:dyDescent="0.15">
      <c r="B22" s="1">
        <v>16</v>
      </c>
      <c r="C22" s="1" t="s">
        <v>23</v>
      </c>
      <c r="D22" s="3">
        <v>2385</v>
      </c>
      <c r="E22" s="3">
        <v>2826</v>
      </c>
      <c r="F22" s="3">
        <v>2838</v>
      </c>
      <c r="G22" s="1">
        <f t="shared" si="0"/>
        <v>5664</v>
      </c>
    </row>
    <row r="23" spans="2:7" ht="20.25" customHeight="1" x14ac:dyDescent="0.15">
      <c r="B23" s="1">
        <v>17</v>
      </c>
      <c r="C23" s="1" t="s">
        <v>24</v>
      </c>
      <c r="D23" s="3">
        <v>5691</v>
      </c>
      <c r="E23" s="3">
        <v>6847</v>
      </c>
      <c r="F23" s="3">
        <v>7071</v>
      </c>
      <c r="G23" s="1">
        <f t="shared" si="0"/>
        <v>13918</v>
      </c>
    </row>
    <row r="24" spans="2:7" ht="20.25" customHeight="1" x14ac:dyDescent="0.15">
      <c r="B24" s="1">
        <v>18</v>
      </c>
      <c r="C24" s="1" t="s">
        <v>25</v>
      </c>
      <c r="D24" s="3">
        <v>2466</v>
      </c>
      <c r="E24" s="3">
        <v>2869</v>
      </c>
      <c r="F24" s="3">
        <v>2982</v>
      </c>
      <c r="G24" s="1">
        <f t="shared" si="0"/>
        <v>5851</v>
      </c>
    </row>
    <row r="25" spans="2:7" ht="20.25" customHeight="1" x14ac:dyDescent="0.15">
      <c r="B25" s="1">
        <v>19</v>
      </c>
      <c r="C25" s="1" t="s">
        <v>26</v>
      </c>
      <c r="D25" s="3">
        <v>2951</v>
      </c>
      <c r="E25" s="3">
        <v>3801</v>
      </c>
      <c r="F25" s="3">
        <v>3914</v>
      </c>
      <c r="G25" s="1">
        <f t="shared" si="0"/>
        <v>7715</v>
      </c>
    </row>
    <row r="26" spans="2:7" ht="20.25" customHeight="1" x14ac:dyDescent="0.15">
      <c r="B26" s="1">
        <v>20</v>
      </c>
      <c r="C26" s="1" t="s">
        <v>27</v>
      </c>
      <c r="D26" s="3">
        <v>2815</v>
      </c>
      <c r="E26" s="3">
        <v>3562</v>
      </c>
      <c r="F26" s="3">
        <v>3628</v>
      </c>
      <c r="G26" s="1">
        <f t="shared" si="0"/>
        <v>7190</v>
      </c>
    </row>
    <row r="27" spans="2:7" ht="20.25" customHeight="1" x14ac:dyDescent="0.15">
      <c r="B27" s="1">
        <v>21</v>
      </c>
      <c r="C27" s="1" t="s">
        <v>28</v>
      </c>
      <c r="D27" s="3">
        <v>731</v>
      </c>
      <c r="E27" s="3">
        <v>922</v>
      </c>
      <c r="F27" s="3">
        <v>1007</v>
      </c>
      <c r="G27" s="1">
        <f t="shared" si="0"/>
        <v>1929</v>
      </c>
    </row>
    <row r="28" spans="2:7" ht="20.25" customHeight="1" x14ac:dyDescent="0.15">
      <c r="B28" s="1">
        <v>22</v>
      </c>
      <c r="C28" s="1" t="s">
        <v>29</v>
      </c>
      <c r="D28" s="3">
        <v>189</v>
      </c>
      <c r="E28" s="3">
        <v>262</v>
      </c>
      <c r="F28" s="3">
        <v>296</v>
      </c>
      <c r="G28" s="1">
        <f t="shared" si="0"/>
        <v>558</v>
      </c>
    </row>
    <row r="29" spans="2:7" ht="20.25" customHeight="1" x14ac:dyDescent="0.15">
      <c r="B29" s="1">
        <v>23</v>
      </c>
      <c r="C29" s="1" t="s">
        <v>30</v>
      </c>
      <c r="D29" s="3">
        <v>666</v>
      </c>
      <c r="E29" s="3">
        <v>821</v>
      </c>
      <c r="F29" s="3">
        <v>879</v>
      </c>
      <c r="G29" s="1">
        <f t="shared" si="0"/>
        <v>1700</v>
      </c>
    </row>
    <row r="30" spans="2:7" ht="20.25" customHeight="1" x14ac:dyDescent="0.15">
      <c r="B30" s="1">
        <v>24</v>
      </c>
      <c r="C30" s="1" t="s">
        <v>31</v>
      </c>
      <c r="D30" s="3">
        <v>414</v>
      </c>
      <c r="E30" s="3">
        <v>495</v>
      </c>
      <c r="F30" s="3">
        <v>572</v>
      </c>
      <c r="G30" s="1">
        <f t="shared" si="0"/>
        <v>1067</v>
      </c>
    </row>
    <row r="31" spans="2:7" ht="20.25" customHeight="1" x14ac:dyDescent="0.15">
      <c r="B31" s="1">
        <v>25</v>
      </c>
      <c r="C31" s="1" t="s">
        <v>32</v>
      </c>
      <c r="D31" s="3">
        <v>1815</v>
      </c>
      <c r="E31" s="4">
        <v>2363</v>
      </c>
      <c r="F31" s="3">
        <v>2435</v>
      </c>
      <c r="G31" s="1">
        <f t="shared" si="0"/>
        <v>4798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67609</v>
      </c>
      <c r="E32" s="1">
        <f>SUM(E7:E31)</f>
        <v>78626</v>
      </c>
      <c r="F32" s="1">
        <f>SUM(F7:F31)</f>
        <v>82145</v>
      </c>
      <c r="G32" s="1">
        <f>SUM(G7:G31)</f>
        <v>160771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167</v>
      </c>
      <c r="E39">
        <v>156</v>
      </c>
      <c r="F39">
        <v>180</v>
      </c>
      <c r="G39">
        <v>336</v>
      </c>
    </row>
    <row r="40" spans="1:7" x14ac:dyDescent="0.15">
      <c r="A40" s="1">
        <v>1</v>
      </c>
      <c r="B40" s="1">
        <v>2</v>
      </c>
      <c r="C40" s="1" t="s">
        <v>40</v>
      </c>
      <c r="D40">
        <v>52</v>
      </c>
      <c r="E40">
        <v>26</v>
      </c>
      <c r="F40">
        <v>33</v>
      </c>
      <c r="G40">
        <v>59</v>
      </c>
    </row>
    <row r="41" spans="1:7" x14ac:dyDescent="0.15">
      <c r="A41" s="1">
        <v>1</v>
      </c>
      <c r="B41" s="1">
        <v>3</v>
      </c>
      <c r="C41" s="1" t="s">
        <v>41</v>
      </c>
      <c r="D41">
        <v>87</v>
      </c>
      <c r="E41">
        <v>77</v>
      </c>
      <c r="F41">
        <v>96</v>
      </c>
      <c r="G41">
        <v>173</v>
      </c>
    </row>
    <row r="42" spans="1:7" x14ac:dyDescent="0.15">
      <c r="A42" s="1">
        <v>1</v>
      </c>
      <c r="B42" s="1">
        <v>4</v>
      </c>
      <c r="C42" s="1" t="s">
        <v>42</v>
      </c>
      <c r="D42">
        <v>43</v>
      </c>
      <c r="E42">
        <v>54</v>
      </c>
      <c r="F42">
        <v>64</v>
      </c>
      <c r="G42">
        <v>118</v>
      </c>
    </row>
    <row r="43" spans="1:7" x14ac:dyDescent="0.15">
      <c r="A43" s="1">
        <v>1</v>
      </c>
      <c r="B43" s="1">
        <v>5</v>
      </c>
      <c r="C43" s="1" t="s">
        <v>43</v>
      </c>
      <c r="D43">
        <v>48</v>
      </c>
      <c r="E43">
        <v>53</v>
      </c>
      <c r="F43">
        <v>46</v>
      </c>
      <c r="G43">
        <v>99</v>
      </c>
    </row>
    <row r="44" spans="1:7" x14ac:dyDescent="0.15">
      <c r="A44" s="1">
        <v>1</v>
      </c>
      <c r="B44" s="1">
        <v>6</v>
      </c>
      <c r="C44" s="1" t="s">
        <v>44</v>
      </c>
      <c r="D44">
        <v>127</v>
      </c>
      <c r="E44">
        <v>115</v>
      </c>
      <c r="F44">
        <v>119</v>
      </c>
      <c r="G44">
        <v>234</v>
      </c>
    </row>
    <row r="45" spans="1:7" x14ac:dyDescent="0.15">
      <c r="A45" s="1">
        <v>1</v>
      </c>
      <c r="B45" s="1">
        <v>7</v>
      </c>
      <c r="C45" s="1" t="s">
        <v>45</v>
      </c>
      <c r="D45">
        <v>94</v>
      </c>
      <c r="E45">
        <v>88</v>
      </c>
      <c r="F45">
        <v>118</v>
      </c>
      <c r="G45">
        <v>206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19</v>
      </c>
      <c r="F46">
        <v>17</v>
      </c>
      <c r="G46">
        <v>36</v>
      </c>
    </row>
    <row r="47" spans="1:7" x14ac:dyDescent="0.15">
      <c r="A47" s="1">
        <v>1</v>
      </c>
      <c r="B47" s="1">
        <v>9</v>
      </c>
      <c r="C47" s="1" t="s">
        <v>47</v>
      </c>
      <c r="D47">
        <v>94</v>
      </c>
      <c r="E47">
        <v>101</v>
      </c>
      <c r="F47">
        <v>122</v>
      </c>
      <c r="G47">
        <v>223</v>
      </c>
    </row>
    <row r="48" spans="1:7" x14ac:dyDescent="0.15">
      <c r="A48" s="1">
        <v>1</v>
      </c>
      <c r="B48" s="1">
        <v>10</v>
      </c>
      <c r="C48" s="1" t="s">
        <v>48</v>
      </c>
      <c r="D48">
        <v>50</v>
      </c>
      <c r="E48">
        <v>53</v>
      </c>
      <c r="F48">
        <v>60</v>
      </c>
      <c r="G48">
        <v>113</v>
      </c>
    </row>
    <row r="49" spans="1:7" x14ac:dyDescent="0.15">
      <c r="A49" s="1">
        <v>1</v>
      </c>
      <c r="B49" s="1">
        <v>11</v>
      </c>
      <c r="C49" s="1" t="s">
        <v>49</v>
      </c>
      <c r="D49">
        <v>122</v>
      </c>
      <c r="E49">
        <v>137</v>
      </c>
      <c r="F49">
        <v>144</v>
      </c>
      <c r="G49">
        <v>281</v>
      </c>
    </row>
    <row r="50" spans="1:7" x14ac:dyDescent="0.15">
      <c r="A50" s="1">
        <v>1</v>
      </c>
      <c r="B50" s="1">
        <v>12</v>
      </c>
      <c r="C50" s="1" t="s">
        <v>50</v>
      </c>
      <c r="D50">
        <v>13</v>
      </c>
      <c r="E50">
        <v>14</v>
      </c>
      <c r="F50">
        <v>14</v>
      </c>
      <c r="G50"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21</v>
      </c>
      <c r="F51">
        <v>34</v>
      </c>
      <c r="G51">
        <v>55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35</v>
      </c>
      <c r="F52">
        <v>33</v>
      </c>
      <c r="G52">
        <v>68</v>
      </c>
    </row>
    <row r="53" spans="1:7" x14ac:dyDescent="0.15">
      <c r="A53" s="1">
        <v>1</v>
      </c>
      <c r="B53" s="1">
        <v>15</v>
      </c>
      <c r="C53" s="1" t="s">
        <v>53</v>
      </c>
      <c r="D53">
        <v>24</v>
      </c>
      <c r="E53">
        <v>21</v>
      </c>
      <c r="F53">
        <v>35</v>
      </c>
      <c r="G53">
        <v>56</v>
      </c>
    </row>
    <row r="54" spans="1:7" x14ac:dyDescent="0.15">
      <c r="A54" s="1">
        <v>1</v>
      </c>
      <c r="B54" s="1">
        <v>16</v>
      </c>
      <c r="C54" s="1" t="s">
        <v>54</v>
      </c>
      <c r="D54">
        <v>50</v>
      </c>
      <c r="E54">
        <v>58</v>
      </c>
      <c r="F54">
        <v>70</v>
      </c>
      <c r="G54">
        <v>128</v>
      </c>
    </row>
    <row r="55" spans="1:7" x14ac:dyDescent="0.15">
      <c r="A55" s="1">
        <v>1</v>
      </c>
      <c r="B55" s="1">
        <v>17</v>
      </c>
      <c r="C55" s="1" t="s">
        <v>55</v>
      </c>
      <c r="D55">
        <v>22</v>
      </c>
      <c r="E55">
        <v>19</v>
      </c>
      <c r="F55">
        <v>28</v>
      </c>
      <c r="G55">
        <v>47</v>
      </c>
    </row>
    <row r="56" spans="1:7" x14ac:dyDescent="0.15">
      <c r="A56" s="1">
        <v>1</v>
      </c>
      <c r="B56" s="1">
        <v>18</v>
      </c>
      <c r="C56" s="1" t="s">
        <v>56</v>
      </c>
      <c r="D56">
        <v>24</v>
      </c>
      <c r="E56">
        <v>29</v>
      </c>
      <c r="F56">
        <v>25</v>
      </c>
      <c r="G56">
        <v>54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88</v>
      </c>
      <c r="F57">
        <v>70</v>
      </c>
      <c r="G57">
        <v>158</v>
      </c>
    </row>
    <row r="58" spans="1:7" x14ac:dyDescent="0.15">
      <c r="A58" s="1">
        <v>1</v>
      </c>
      <c r="B58" s="1">
        <v>21</v>
      </c>
      <c r="C58" s="1" t="s">
        <v>58</v>
      </c>
      <c r="D58">
        <v>79</v>
      </c>
      <c r="E58">
        <v>81</v>
      </c>
      <c r="F58">
        <v>84</v>
      </c>
      <c r="G58">
        <v>165</v>
      </c>
    </row>
    <row r="59" spans="1:7" x14ac:dyDescent="0.15">
      <c r="A59" s="1">
        <v>1</v>
      </c>
      <c r="B59" s="1">
        <v>22</v>
      </c>
      <c r="C59" s="1" t="s">
        <v>59</v>
      </c>
      <c r="D59">
        <v>81</v>
      </c>
      <c r="E59">
        <v>101</v>
      </c>
      <c r="F59">
        <v>94</v>
      </c>
      <c r="G59">
        <v>195</v>
      </c>
    </row>
    <row r="60" spans="1:7" x14ac:dyDescent="0.15">
      <c r="A60" s="1">
        <v>1</v>
      </c>
      <c r="B60" s="1">
        <v>23</v>
      </c>
      <c r="C60" s="1" t="s">
        <v>60</v>
      </c>
      <c r="D60">
        <v>43</v>
      </c>
      <c r="E60">
        <v>43</v>
      </c>
      <c r="F60">
        <v>48</v>
      </c>
      <c r="G60">
        <v>91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76</v>
      </c>
      <c r="F61">
        <v>88</v>
      </c>
      <c r="G61">
        <v>164</v>
      </c>
    </row>
    <row r="62" spans="1:7" x14ac:dyDescent="0.15">
      <c r="A62" s="1">
        <v>1</v>
      </c>
      <c r="B62" s="1">
        <v>25</v>
      </c>
      <c r="C62" s="1" t="s">
        <v>62</v>
      </c>
      <c r="D62">
        <v>63</v>
      </c>
      <c r="E62">
        <v>74</v>
      </c>
      <c r="F62">
        <v>81</v>
      </c>
      <c r="G62">
        <v>155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49</v>
      </c>
      <c r="F63">
        <v>49</v>
      </c>
      <c r="G63">
        <v>98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87</v>
      </c>
      <c r="E65">
        <v>74</v>
      </c>
      <c r="F65">
        <v>95</v>
      </c>
      <c r="G65">
        <v>169</v>
      </c>
    </row>
    <row r="66" spans="1:7" x14ac:dyDescent="0.15">
      <c r="A66" s="1">
        <v>1</v>
      </c>
      <c r="B66" s="1">
        <v>29</v>
      </c>
      <c r="C66" s="1" t="s">
        <v>66</v>
      </c>
      <c r="D66">
        <v>68</v>
      </c>
      <c r="E66">
        <v>67</v>
      </c>
      <c r="F66">
        <v>96</v>
      </c>
      <c r="G66">
        <v>163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73</v>
      </c>
      <c r="F67">
        <v>67</v>
      </c>
      <c r="G67">
        <v>140</v>
      </c>
    </row>
    <row r="68" spans="1:7" x14ac:dyDescent="0.15">
      <c r="A68" s="1">
        <v>1</v>
      </c>
      <c r="B68" s="1">
        <v>31</v>
      </c>
      <c r="C68" s="1" t="s">
        <v>68</v>
      </c>
      <c r="D68">
        <v>42</v>
      </c>
      <c r="E68">
        <v>36</v>
      </c>
      <c r="F68">
        <v>42</v>
      </c>
      <c r="G68">
        <v>78</v>
      </c>
    </row>
    <row r="69" spans="1:7" x14ac:dyDescent="0.15">
      <c r="A69" s="1">
        <v>1</v>
      </c>
      <c r="B69" s="1">
        <v>32</v>
      </c>
      <c r="C69" s="1" t="s">
        <v>69</v>
      </c>
      <c r="D69">
        <v>64</v>
      </c>
      <c r="E69">
        <v>57</v>
      </c>
      <c r="F69">
        <v>57</v>
      </c>
      <c r="G69">
        <v>114</v>
      </c>
    </row>
    <row r="70" spans="1:7" x14ac:dyDescent="0.15">
      <c r="A70" s="1">
        <v>1</v>
      </c>
      <c r="B70" s="1">
        <v>33</v>
      </c>
      <c r="C70" s="1" t="s">
        <v>70</v>
      </c>
      <c r="D70">
        <v>106</v>
      </c>
      <c r="E70">
        <v>94</v>
      </c>
      <c r="F70">
        <v>97</v>
      </c>
      <c r="G70">
        <v>191</v>
      </c>
    </row>
    <row r="71" spans="1:7" x14ac:dyDescent="0.15">
      <c r="A71" s="1">
        <v>1</v>
      </c>
      <c r="B71" s="1">
        <v>34</v>
      </c>
      <c r="C71" s="1" t="s">
        <v>71</v>
      </c>
      <c r="D71">
        <v>83</v>
      </c>
      <c r="E71">
        <v>102</v>
      </c>
      <c r="F71">
        <v>120</v>
      </c>
      <c r="G71">
        <v>222</v>
      </c>
    </row>
    <row r="72" spans="1:7" x14ac:dyDescent="0.15">
      <c r="A72" s="1">
        <v>1</v>
      </c>
      <c r="B72" s="1">
        <v>35</v>
      </c>
      <c r="C72" s="1" t="s">
        <v>72</v>
      </c>
      <c r="D72">
        <v>160</v>
      </c>
      <c r="E72">
        <v>175</v>
      </c>
      <c r="F72">
        <v>181</v>
      </c>
      <c r="G72">
        <v>356</v>
      </c>
    </row>
    <row r="73" spans="1:7" x14ac:dyDescent="0.15">
      <c r="A73" s="1">
        <v>1</v>
      </c>
      <c r="B73" s="1">
        <v>36</v>
      </c>
      <c r="C73" s="1" t="s">
        <v>73</v>
      </c>
      <c r="D73">
        <v>55</v>
      </c>
      <c r="E73">
        <v>52</v>
      </c>
      <c r="F73">
        <v>50</v>
      </c>
      <c r="G73">
        <v>102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45</v>
      </c>
      <c r="F74">
        <v>54</v>
      </c>
      <c r="G74">
        <v>99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61</v>
      </c>
      <c r="F75">
        <v>87</v>
      </c>
      <c r="G75">
        <v>148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51</v>
      </c>
      <c r="F76">
        <v>69</v>
      </c>
      <c r="G76">
        <v>120</v>
      </c>
    </row>
    <row r="77" spans="1:7" x14ac:dyDescent="0.15">
      <c r="A77" s="1">
        <v>1</v>
      </c>
      <c r="B77" s="1">
        <v>40</v>
      </c>
      <c r="C77" s="1" t="s">
        <v>77</v>
      </c>
      <c r="D77">
        <v>244</v>
      </c>
      <c r="E77">
        <v>256</v>
      </c>
      <c r="F77">
        <v>291</v>
      </c>
      <c r="G77">
        <v>547</v>
      </c>
    </row>
    <row r="78" spans="1:7" x14ac:dyDescent="0.15">
      <c r="A78" s="1">
        <v>1</v>
      </c>
      <c r="B78" s="1">
        <v>41</v>
      </c>
      <c r="C78" s="1" t="s">
        <v>78</v>
      </c>
      <c r="D78">
        <v>59</v>
      </c>
      <c r="E78">
        <v>60</v>
      </c>
      <c r="F78">
        <v>60</v>
      </c>
      <c r="G78">
        <v>120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12</v>
      </c>
      <c r="F79">
        <v>10</v>
      </c>
      <c r="G79">
        <v>22</v>
      </c>
    </row>
    <row r="80" spans="1:7" x14ac:dyDescent="0.15">
      <c r="A80" s="1">
        <v>1</v>
      </c>
      <c r="B80" s="1">
        <v>109</v>
      </c>
      <c r="C80" s="1" t="s">
        <v>80</v>
      </c>
      <c r="D80">
        <v>304</v>
      </c>
      <c r="E80">
        <v>418</v>
      </c>
      <c r="F80">
        <v>424</v>
      </c>
      <c r="G80">
        <v>842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52</v>
      </c>
      <c r="F81">
        <v>62</v>
      </c>
      <c r="G81">
        <v>114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173</v>
      </c>
      <c r="F82">
        <v>219</v>
      </c>
      <c r="G82">
        <v>392</v>
      </c>
    </row>
    <row r="83" spans="1:7" x14ac:dyDescent="0.15">
      <c r="A83" s="1">
        <v>1</v>
      </c>
      <c r="B83" s="1">
        <v>171</v>
      </c>
      <c r="C83" s="1" t="s">
        <v>83</v>
      </c>
      <c r="D83">
        <v>83</v>
      </c>
      <c r="E83">
        <v>92</v>
      </c>
      <c r="F83">
        <v>98</v>
      </c>
      <c r="G83">
        <v>190</v>
      </c>
    </row>
    <row r="84" spans="1:7" x14ac:dyDescent="0.15">
      <c r="A84" s="1">
        <v>1</v>
      </c>
      <c r="B84" s="1">
        <v>172</v>
      </c>
      <c r="C84" s="1" t="s">
        <v>84</v>
      </c>
      <c r="D84">
        <v>138</v>
      </c>
      <c r="E84">
        <v>135</v>
      </c>
      <c r="F84">
        <v>156</v>
      </c>
      <c r="G84">
        <v>291</v>
      </c>
    </row>
    <row r="85" spans="1:7" x14ac:dyDescent="0.15">
      <c r="A85" s="1">
        <v>1</v>
      </c>
      <c r="B85" s="1">
        <v>173</v>
      </c>
      <c r="C85" s="1" t="s">
        <v>85</v>
      </c>
      <c r="D85">
        <v>35</v>
      </c>
      <c r="E85">
        <v>37</v>
      </c>
      <c r="F85">
        <v>39</v>
      </c>
      <c r="G85">
        <v>76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3463</v>
      </c>
      <c r="E86" s="1">
        <f>SUM(E39:E85)</f>
        <v>3711</v>
      </c>
      <c r="F86" s="1">
        <f>SUM(F39:F85)</f>
        <v>4127</v>
      </c>
      <c r="G86" s="1">
        <f>SUM(G39:G85)</f>
        <v>7838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33</v>
      </c>
      <c r="E88">
        <v>36</v>
      </c>
      <c r="F88">
        <v>30</v>
      </c>
      <c r="G88">
        <v>66</v>
      </c>
    </row>
    <row r="89" spans="1:7" x14ac:dyDescent="0.15">
      <c r="A89" s="1">
        <v>2</v>
      </c>
      <c r="B89" s="1">
        <v>42</v>
      </c>
      <c r="C89" s="1" t="s">
        <v>89</v>
      </c>
      <c r="D89">
        <v>31</v>
      </c>
      <c r="E89">
        <v>31</v>
      </c>
      <c r="F89">
        <v>31</v>
      </c>
      <c r="G89">
        <v>62</v>
      </c>
    </row>
    <row r="90" spans="1:7" x14ac:dyDescent="0.15">
      <c r="A90" s="1">
        <v>2</v>
      </c>
      <c r="B90" s="1">
        <v>43</v>
      </c>
      <c r="C90" s="1" t="s">
        <v>90</v>
      </c>
      <c r="D90">
        <v>69</v>
      </c>
      <c r="E90">
        <v>68</v>
      </c>
      <c r="F90">
        <v>77</v>
      </c>
      <c r="G90">
        <v>145</v>
      </c>
    </row>
    <row r="91" spans="1:7" x14ac:dyDescent="0.15">
      <c r="A91" s="1">
        <v>2</v>
      </c>
      <c r="B91" s="1">
        <v>44</v>
      </c>
      <c r="C91" s="1" t="s">
        <v>91</v>
      </c>
      <c r="D91">
        <v>22</v>
      </c>
      <c r="E91">
        <v>20</v>
      </c>
      <c r="F91">
        <v>27</v>
      </c>
      <c r="G91">
        <v>47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39</v>
      </c>
      <c r="F92">
        <v>36</v>
      </c>
      <c r="G92">
        <v>75</v>
      </c>
    </row>
    <row r="93" spans="1:7" x14ac:dyDescent="0.15">
      <c r="A93" s="1">
        <v>2</v>
      </c>
      <c r="B93" s="1">
        <v>46</v>
      </c>
      <c r="C93" s="1" t="s">
        <v>93</v>
      </c>
      <c r="D93">
        <v>161</v>
      </c>
      <c r="E93">
        <v>154</v>
      </c>
      <c r="F93">
        <v>190</v>
      </c>
      <c r="G93">
        <v>344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34</v>
      </c>
      <c r="F94">
        <v>35</v>
      </c>
      <c r="G94">
        <v>69</v>
      </c>
    </row>
    <row r="95" spans="1:7" x14ac:dyDescent="0.15">
      <c r="A95" s="1">
        <v>2</v>
      </c>
      <c r="B95" s="1">
        <v>48</v>
      </c>
      <c r="C95" s="1" t="s">
        <v>95</v>
      </c>
      <c r="D95">
        <v>44</v>
      </c>
      <c r="E95">
        <v>50</v>
      </c>
      <c r="F95">
        <v>49</v>
      </c>
      <c r="G95">
        <v>99</v>
      </c>
    </row>
    <row r="96" spans="1:7" x14ac:dyDescent="0.15">
      <c r="A96" s="1">
        <v>2</v>
      </c>
      <c r="B96" s="1">
        <v>49</v>
      </c>
      <c r="C96" s="1" t="s">
        <v>96</v>
      </c>
      <c r="D96">
        <v>222</v>
      </c>
      <c r="E96">
        <v>210</v>
      </c>
      <c r="F96">
        <v>260</v>
      </c>
      <c r="G96">
        <v>470</v>
      </c>
    </row>
    <row r="97" spans="1:7" x14ac:dyDescent="0.15">
      <c r="A97" s="1">
        <v>2</v>
      </c>
      <c r="B97" s="1">
        <v>50</v>
      </c>
      <c r="C97" s="1" t="s">
        <v>97</v>
      </c>
      <c r="D97">
        <v>34</v>
      </c>
      <c r="E97">
        <v>28</v>
      </c>
      <c r="F97">
        <v>37</v>
      </c>
      <c r="G97">
        <v>65</v>
      </c>
    </row>
    <row r="98" spans="1:7" x14ac:dyDescent="0.15">
      <c r="A98" s="1">
        <v>2</v>
      </c>
      <c r="B98" s="1">
        <v>51</v>
      </c>
      <c r="C98" s="1" t="s">
        <v>98</v>
      </c>
      <c r="D98">
        <v>44</v>
      </c>
      <c r="E98">
        <v>40</v>
      </c>
      <c r="F98">
        <v>54</v>
      </c>
      <c r="G98">
        <v>94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44</v>
      </c>
      <c r="F99">
        <v>59</v>
      </c>
      <c r="G99">
        <v>103</v>
      </c>
    </row>
    <row r="100" spans="1:7" x14ac:dyDescent="0.15">
      <c r="A100" s="1">
        <v>2</v>
      </c>
      <c r="B100" s="1">
        <v>53</v>
      </c>
      <c r="C100" s="1" t="s">
        <v>100</v>
      </c>
      <c r="D100">
        <v>95</v>
      </c>
      <c r="E100">
        <v>87</v>
      </c>
      <c r="F100">
        <v>99</v>
      </c>
      <c r="G100">
        <v>186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10</v>
      </c>
      <c r="F101">
        <v>17</v>
      </c>
      <c r="G101">
        <v>27</v>
      </c>
    </row>
    <row r="102" spans="1:7" x14ac:dyDescent="0.15">
      <c r="A102" s="1">
        <v>2</v>
      </c>
      <c r="B102" s="1">
        <v>55</v>
      </c>
      <c r="C102" s="1" t="s">
        <v>102</v>
      </c>
      <c r="D102">
        <v>73</v>
      </c>
      <c r="E102">
        <v>77</v>
      </c>
      <c r="F102">
        <v>92</v>
      </c>
      <c r="G102">
        <v>169</v>
      </c>
    </row>
    <row r="103" spans="1:7" x14ac:dyDescent="0.15">
      <c r="A103" s="1">
        <v>2</v>
      </c>
      <c r="B103" s="1">
        <v>56</v>
      </c>
      <c r="C103" s="1" t="s">
        <v>103</v>
      </c>
      <c r="D103">
        <v>58</v>
      </c>
      <c r="E103">
        <v>51</v>
      </c>
      <c r="F103">
        <v>50</v>
      </c>
      <c r="G103">
        <v>101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17</v>
      </c>
      <c r="G104">
        <v>31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16</v>
      </c>
      <c r="E106">
        <v>16</v>
      </c>
      <c r="F106">
        <v>19</v>
      </c>
      <c r="G106">
        <v>35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16</v>
      </c>
      <c r="F107">
        <v>18</v>
      </c>
      <c r="G107">
        <v>34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9</v>
      </c>
      <c r="G108">
        <v>23</v>
      </c>
    </row>
    <row r="109" spans="1:7" x14ac:dyDescent="0.15">
      <c r="A109" s="1">
        <v>2</v>
      </c>
      <c r="B109" s="1">
        <v>62</v>
      </c>
      <c r="C109" s="1" t="s">
        <v>109</v>
      </c>
      <c r="D109">
        <v>55</v>
      </c>
      <c r="E109">
        <v>49</v>
      </c>
      <c r="F109">
        <v>52</v>
      </c>
      <c r="G109">
        <v>101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69</v>
      </c>
      <c r="F110">
        <v>79</v>
      </c>
      <c r="G110">
        <v>148</v>
      </c>
    </row>
    <row r="111" spans="1:7" x14ac:dyDescent="0.15">
      <c r="A111" s="1">
        <v>2</v>
      </c>
      <c r="B111" s="1">
        <v>64</v>
      </c>
      <c r="C111" s="1" t="s">
        <v>111</v>
      </c>
      <c r="D111">
        <v>77</v>
      </c>
      <c r="E111">
        <v>74</v>
      </c>
      <c r="F111">
        <v>70</v>
      </c>
      <c r="G111">
        <v>144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50</v>
      </c>
      <c r="F112">
        <v>64</v>
      </c>
      <c r="G112">
        <v>114</v>
      </c>
    </row>
    <row r="113" spans="1:7" x14ac:dyDescent="0.15">
      <c r="A113" s="1">
        <v>2</v>
      </c>
      <c r="B113" s="1">
        <v>68</v>
      </c>
      <c r="C113" s="1" t="s">
        <v>113</v>
      </c>
      <c r="D113">
        <v>311</v>
      </c>
      <c r="E113">
        <v>261</v>
      </c>
      <c r="F113">
        <v>339</v>
      </c>
      <c r="G113">
        <v>600</v>
      </c>
    </row>
    <row r="114" spans="1:7" x14ac:dyDescent="0.15">
      <c r="A114" s="1">
        <v>2</v>
      </c>
      <c r="B114" s="1">
        <v>69</v>
      </c>
      <c r="C114" s="1" t="s">
        <v>114</v>
      </c>
      <c r="D114">
        <v>256</v>
      </c>
      <c r="E114">
        <v>287</v>
      </c>
      <c r="F114">
        <v>311</v>
      </c>
      <c r="G114">
        <v>598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118</v>
      </c>
      <c r="E115">
        <v>106</v>
      </c>
      <c r="F115">
        <v>152</v>
      </c>
      <c r="G115">
        <v>258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22</v>
      </c>
      <c r="F116">
        <v>27</v>
      </c>
      <c r="G116"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>
        <v>72</v>
      </c>
      <c r="E117">
        <v>74</v>
      </c>
      <c r="F117">
        <v>76</v>
      </c>
      <c r="G117">
        <v>150</v>
      </c>
    </row>
    <row r="118" spans="1:7" x14ac:dyDescent="0.15">
      <c r="A118" s="1">
        <v>2</v>
      </c>
      <c r="B118" s="1">
        <v>73</v>
      </c>
      <c r="C118" s="1" t="s">
        <v>118</v>
      </c>
      <c r="D118">
        <v>60</v>
      </c>
      <c r="E118">
        <v>59</v>
      </c>
      <c r="F118">
        <v>64</v>
      </c>
      <c r="G118">
        <v>123</v>
      </c>
    </row>
    <row r="119" spans="1:7" x14ac:dyDescent="0.15">
      <c r="A119" s="1">
        <v>2</v>
      </c>
      <c r="B119" s="1">
        <v>74</v>
      </c>
      <c r="C119" s="1" t="s">
        <v>119</v>
      </c>
      <c r="D119">
        <v>54</v>
      </c>
      <c r="E119">
        <v>53</v>
      </c>
      <c r="F119">
        <v>62</v>
      </c>
      <c r="G119">
        <v>115</v>
      </c>
    </row>
    <row r="120" spans="1:7" x14ac:dyDescent="0.15">
      <c r="A120" s="1">
        <v>2</v>
      </c>
      <c r="B120" s="1">
        <v>75</v>
      </c>
      <c r="C120" s="1" t="s">
        <v>120</v>
      </c>
      <c r="D120">
        <v>25</v>
      </c>
      <c r="E120">
        <v>25</v>
      </c>
      <c r="F120">
        <v>26</v>
      </c>
      <c r="G120">
        <v>51</v>
      </c>
    </row>
    <row r="121" spans="1:7" x14ac:dyDescent="0.15">
      <c r="A121" s="1">
        <v>2</v>
      </c>
      <c r="B121" s="1">
        <v>76</v>
      </c>
      <c r="C121" s="1" t="s">
        <v>121</v>
      </c>
      <c r="D121">
        <v>11</v>
      </c>
      <c r="E121">
        <v>9</v>
      </c>
      <c r="F121">
        <v>9</v>
      </c>
      <c r="G121">
        <v>18</v>
      </c>
    </row>
    <row r="122" spans="1:7" x14ac:dyDescent="0.15">
      <c r="A122" s="1">
        <v>2</v>
      </c>
      <c r="B122" s="1">
        <v>77</v>
      </c>
      <c r="C122" s="1" t="s">
        <v>122</v>
      </c>
      <c r="D122">
        <v>14</v>
      </c>
      <c r="E122">
        <v>15</v>
      </c>
      <c r="F122">
        <v>20</v>
      </c>
      <c r="G122">
        <v>35</v>
      </c>
    </row>
    <row r="123" spans="1:7" x14ac:dyDescent="0.15">
      <c r="A123" s="1">
        <v>2</v>
      </c>
      <c r="B123" s="1">
        <v>78</v>
      </c>
      <c r="C123" s="1" t="s">
        <v>123</v>
      </c>
      <c r="D123">
        <v>26</v>
      </c>
      <c r="E123">
        <v>24</v>
      </c>
      <c r="F123">
        <v>25</v>
      </c>
      <c r="G123">
        <v>49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18</v>
      </c>
      <c r="F124">
        <v>14</v>
      </c>
      <c r="G124">
        <v>32</v>
      </c>
    </row>
    <row r="125" spans="1:7" x14ac:dyDescent="0.15">
      <c r="A125" s="1">
        <v>2</v>
      </c>
      <c r="B125" s="1">
        <v>80</v>
      </c>
      <c r="C125" s="1" t="s">
        <v>125</v>
      </c>
      <c r="D125">
        <v>15</v>
      </c>
      <c r="E125">
        <v>16</v>
      </c>
      <c r="F125">
        <v>18</v>
      </c>
      <c r="G125">
        <v>34</v>
      </c>
    </row>
    <row r="126" spans="1:7" x14ac:dyDescent="0.15">
      <c r="A126" s="1">
        <v>2</v>
      </c>
      <c r="B126" s="1">
        <v>81</v>
      </c>
      <c r="C126" s="1" t="s">
        <v>126</v>
      </c>
      <c r="D126">
        <v>22</v>
      </c>
      <c r="E126">
        <v>21</v>
      </c>
      <c r="F126">
        <v>36</v>
      </c>
      <c r="G126">
        <v>57</v>
      </c>
    </row>
    <row r="127" spans="1:7" x14ac:dyDescent="0.15">
      <c r="A127" s="1">
        <v>2</v>
      </c>
      <c r="B127" s="1">
        <v>82</v>
      </c>
      <c r="C127" s="1" t="s">
        <v>127</v>
      </c>
      <c r="D127">
        <v>18</v>
      </c>
      <c r="E127">
        <v>21</v>
      </c>
      <c r="F127">
        <v>21</v>
      </c>
      <c r="G127">
        <v>42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2387</v>
      </c>
      <c r="E131" s="1">
        <f>SUM(E88:E130)</f>
        <v>2321</v>
      </c>
      <c r="F131" s="1">
        <f>SUM(F88:F130)</f>
        <v>2713</v>
      </c>
      <c r="G131" s="1">
        <f>SUM(G88:G130)</f>
        <v>5034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22</v>
      </c>
      <c r="E133">
        <v>19</v>
      </c>
      <c r="F133">
        <v>24</v>
      </c>
      <c r="G133">
        <v>43</v>
      </c>
    </row>
    <row r="134" spans="1:7" x14ac:dyDescent="0.15">
      <c r="A134" s="1">
        <v>3</v>
      </c>
      <c r="B134" s="1">
        <v>89</v>
      </c>
      <c r="C134" s="1" t="s">
        <v>132</v>
      </c>
      <c r="D134">
        <v>25</v>
      </c>
      <c r="E134">
        <v>26</v>
      </c>
      <c r="F134">
        <v>28</v>
      </c>
      <c r="G134">
        <v>54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32</v>
      </c>
      <c r="F135">
        <v>35</v>
      </c>
      <c r="G135">
        <v>67</v>
      </c>
    </row>
    <row r="136" spans="1:7" x14ac:dyDescent="0.15">
      <c r="A136" s="1">
        <v>3</v>
      </c>
      <c r="B136" s="1">
        <v>91</v>
      </c>
      <c r="C136" s="1" t="s">
        <v>134</v>
      </c>
      <c r="D136">
        <v>14</v>
      </c>
      <c r="E136">
        <v>18</v>
      </c>
      <c r="F136">
        <v>18</v>
      </c>
      <c r="G136">
        <v>36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32</v>
      </c>
      <c r="G137"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45</v>
      </c>
      <c r="E138">
        <v>46</v>
      </c>
      <c r="F138">
        <v>48</v>
      </c>
      <c r="G138">
        <v>94</v>
      </c>
    </row>
    <row r="139" spans="1:7" x14ac:dyDescent="0.15">
      <c r="A139" s="1">
        <v>3</v>
      </c>
      <c r="B139" s="1">
        <v>94</v>
      </c>
      <c r="C139" s="1" t="s">
        <v>137</v>
      </c>
      <c r="D139">
        <v>55</v>
      </c>
      <c r="E139">
        <v>64</v>
      </c>
      <c r="F139">
        <v>60</v>
      </c>
      <c r="G139">
        <v>124</v>
      </c>
    </row>
    <row r="140" spans="1:7" x14ac:dyDescent="0.15">
      <c r="A140" s="1">
        <v>3</v>
      </c>
      <c r="B140" s="1">
        <v>95</v>
      </c>
      <c r="C140" s="1" t="s">
        <v>138</v>
      </c>
      <c r="D140">
        <v>63</v>
      </c>
      <c r="E140">
        <v>55</v>
      </c>
      <c r="F140">
        <v>66</v>
      </c>
      <c r="G140">
        <v>121</v>
      </c>
    </row>
    <row r="141" spans="1:7" x14ac:dyDescent="0.15">
      <c r="A141" s="1">
        <v>3</v>
      </c>
      <c r="B141" s="1">
        <v>96</v>
      </c>
      <c r="C141" s="1" t="s">
        <v>139</v>
      </c>
      <c r="D141">
        <v>57</v>
      </c>
      <c r="E141">
        <v>62</v>
      </c>
      <c r="F141">
        <v>71</v>
      </c>
      <c r="G141">
        <v>133</v>
      </c>
    </row>
    <row r="142" spans="1:7" x14ac:dyDescent="0.15">
      <c r="A142" s="1">
        <v>3</v>
      </c>
      <c r="B142" s="1">
        <v>97</v>
      </c>
      <c r="C142" s="1" t="s">
        <v>140</v>
      </c>
      <c r="D142">
        <v>33</v>
      </c>
      <c r="E142">
        <v>37</v>
      </c>
      <c r="F142">
        <v>38</v>
      </c>
      <c r="G142">
        <v>75</v>
      </c>
    </row>
    <row r="143" spans="1:7" x14ac:dyDescent="0.15">
      <c r="A143" s="1">
        <v>3</v>
      </c>
      <c r="B143" s="1">
        <v>98</v>
      </c>
      <c r="C143" s="1" t="s">
        <v>141</v>
      </c>
      <c r="D143">
        <v>60</v>
      </c>
      <c r="E143">
        <v>59</v>
      </c>
      <c r="F143">
        <v>64</v>
      </c>
      <c r="G143">
        <v>123</v>
      </c>
    </row>
    <row r="144" spans="1:7" x14ac:dyDescent="0.15">
      <c r="A144" s="1">
        <v>3</v>
      </c>
      <c r="B144" s="1">
        <v>99</v>
      </c>
      <c r="C144" s="1" t="s">
        <v>142</v>
      </c>
      <c r="D144">
        <v>76</v>
      </c>
      <c r="E144">
        <v>90</v>
      </c>
      <c r="F144">
        <v>95</v>
      </c>
      <c r="G144">
        <v>185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20</v>
      </c>
      <c r="G145"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49</v>
      </c>
      <c r="E146">
        <v>49</v>
      </c>
      <c r="F146">
        <v>53</v>
      </c>
      <c r="G146">
        <v>102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34</v>
      </c>
      <c r="F147">
        <v>42</v>
      </c>
      <c r="G147">
        <v>76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42</v>
      </c>
      <c r="E148">
        <v>43</v>
      </c>
      <c r="F148">
        <v>54</v>
      </c>
      <c r="G148">
        <v>97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18</v>
      </c>
      <c r="E149">
        <v>18</v>
      </c>
      <c r="F149">
        <v>18</v>
      </c>
      <c r="G149">
        <v>36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104</v>
      </c>
      <c r="E150">
        <v>91</v>
      </c>
      <c r="F150">
        <v>119</v>
      </c>
      <c r="G150">
        <v>210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35</v>
      </c>
      <c r="E151">
        <v>24</v>
      </c>
      <c r="F151">
        <v>38</v>
      </c>
      <c r="G151">
        <v>62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39</v>
      </c>
      <c r="E152">
        <v>32</v>
      </c>
      <c r="F152">
        <v>40</v>
      </c>
      <c r="G152">
        <v>72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105</v>
      </c>
      <c r="E153">
        <v>129</v>
      </c>
      <c r="F153">
        <v>133</v>
      </c>
      <c r="G153">
        <v>262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793</v>
      </c>
      <c r="E154">
        <v>853</v>
      </c>
      <c r="F154">
        <v>877</v>
      </c>
      <c r="G154">
        <v>1730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56</v>
      </c>
      <c r="E155">
        <v>52</v>
      </c>
      <c r="F155">
        <v>61</v>
      </c>
      <c r="G155">
        <v>113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25</v>
      </c>
      <c r="E156">
        <v>24</v>
      </c>
      <c r="F156">
        <v>28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24</v>
      </c>
      <c r="F157">
        <v>14</v>
      </c>
      <c r="G157">
        <v>38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13</v>
      </c>
      <c r="F158">
        <v>13</v>
      </c>
      <c r="G158"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1845</v>
      </c>
      <c r="E159" s="1">
        <f>SUM(E133:E158)</f>
        <v>1937</v>
      </c>
      <c r="F159" s="1">
        <f>SUM(F133:F158)</f>
        <v>2089</v>
      </c>
      <c r="G159" s="1">
        <f>SUM(G133:G158)</f>
        <v>4026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35</v>
      </c>
      <c r="E161">
        <v>36</v>
      </c>
      <c r="F161">
        <v>44</v>
      </c>
      <c r="G161">
        <v>80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112</v>
      </c>
      <c r="E162">
        <v>92</v>
      </c>
      <c r="F162">
        <v>109</v>
      </c>
      <c r="G162">
        <v>201</v>
      </c>
    </row>
    <row r="163" spans="1:7" x14ac:dyDescent="0.15">
      <c r="A163" s="1">
        <v>4</v>
      </c>
      <c r="B163" s="1">
        <v>86</v>
      </c>
      <c r="C163" s="1" t="s">
        <v>158</v>
      </c>
      <c r="D163">
        <v>28</v>
      </c>
      <c r="E163">
        <v>28</v>
      </c>
      <c r="F163">
        <v>34</v>
      </c>
      <c r="G163">
        <v>62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106</v>
      </c>
      <c r="E164">
        <v>103</v>
      </c>
      <c r="F164">
        <v>121</v>
      </c>
      <c r="G164">
        <v>224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18</v>
      </c>
      <c r="E165">
        <v>27</v>
      </c>
      <c r="F165">
        <v>25</v>
      </c>
      <c r="G165">
        <v>52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19</v>
      </c>
      <c r="G166">
        <v>31</v>
      </c>
    </row>
    <row r="167" spans="1:7" x14ac:dyDescent="0.15">
      <c r="A167" s="1">
        <v>4</v>
      </c>
      <c r="B167" s="1">
        <v>118</v>
      </c>
      <c r="C167" s="1" t="s">
        <v>162</v>
      </c>
      <c r="D167">
        <v>70</v>
      </c>
      <c r="E167">
        <v>67</v>
      </c>
      <c r="F167">
        <v>54</v>
      </c>
      <c r="G167">
        <v>121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63</v>
      </c>
      <c r="F168">
        <v>93</v>
      </c>
      <c r="G168">
        <v>156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5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59</v>
      </c>
      <c r="E172">
        <v>53</v>
      </c>
      <c r="F172">
        <v>67</v>
      </c>
      <c r="G172">
        <v>120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150</v>
      </c>
      <c r="E173">
        <v>139</v>
      </c>
      <c r="F173">
        <v>180</v>
      </c>
      <c r="G173">
        <v>319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104</v>
      </c>
      <c r="E174">
        <v>105</v>
      </c>
      <c r="F174">
        <v>125</v>
      </c>
      <c r="G174">
        <v>230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86</v>
      </c>
      <c r="E175">
        <v>102</v>
      </c>
      <c r="F175">
        <v>115</v>
      </c>
      <c r="G175">
        <v>217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127</v>
      </c>
      <c r="E176">
        <v>123</v>
      </c>
      <c r="F176">
        <v>127</v>
      </c>
      <c r="G176">
        <v>250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17</v>
      </c>
      <c r="F177">
        <v>28</v>
      </c>
      <c r="G177">
        <v>45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39</v>
      </c>
      <c r="F178">
        <v>44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48</v>
      </c>
      <c r="E179">
        <v>49</v>
      </c>
      <c r="F179">
        <v>47</v>
      </c>
      <c r="G179">
        <v>96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23</v>
      </c>
      <c r="E180">
        <v>28</v>
      </c>
      <c r="F180">
        <v>27</v>
      </c>
      <c r="G180">
        <v>55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55</v>
      </c>
      <c r="E181">
        <v>51</v>
      </c>
      <c r="F181">
        <v>69</v>
      </c>
      <c r="G181">
        <v>120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88</v>
      </c>
      <c r="E182">
        <v>86</v>
      </c>
      <c r="F182">
        <v>95</v>
      </c>
      <c r="G182">
        <v>181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83</v>
      </c>
      <c r="F183">
        <v>85</v>
      </c>
      <c r="G183">
        <v>168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135</v>
      </c>
      <c r="E184">
        <v>133</v>
      </c>
      <c r="F184">
        <v>145</v>
      </c>
      <c r="G184">
        <v>278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38</v>
      </c>
      <c r="E185">
        <v>41</v>
      </c>
      <c r="F185">
        <v>48</v>
      </c>
      <c r="G185">
        <v>89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88</v>
      </c>
      <c r="E186">
        <v>84</v>
      </c>
      <c r="F186">
        <v>126</v>
      </c>
      <c r="G186">
        <v>210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139</v>
      </c>
      <c r="E187">
        <v>144</v>
      </c>
      <c r="F187">
        <v>154</v>
      </c>
      <c r="G187">
        <v>298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200</v>
      </c>
      <c r="E188">
        <v>211</v>
      </c>
      <c r="F188">
        <v>242</v>
      </c>
      <c r="G188">
        <v>453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63</v>
      </c>
      <c r="E189">
        <v>62</v>
      </c>
      <c r="F189">
        <v>60</v>
      </c>
      <c r="G189">
        <v>122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59</v>
      </c>
      <c r="F190">
        <v>59</v>
      </c>
      <c r="G190">
        <v>118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338</v>
      </c>
      <c r="E191">
        <v>357</v>
      </c>
      <c r="F191">
        <v>403</v>
      </c>
      <c r="G191">
        <v>760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9</v>
      </c>
      <c r="E194">
        <v>4</v>
      </c>
      <c r="F194">
        <v>10</v>
      </c>
      <c r="G194">
        <v>14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15</v>
      </c>
      <c r="E195">
        <v>18</v>
      </c>
      <c r="F195">
        <v>19</v>
      </c>
      <c r="G195"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5</v>
      </c>
      <c r="G196">
        <v>11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10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26</v>
      </c>
      <c r="E198">
        <v>23</v>
      </c>
      <c r="F198">
        <v>26</v>
      </c>
      <c r="G198">
        <v>49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9</v>
      </c>
      <c r="F199">
        <v>9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2462</v>
      </c>
      <c r="E200" s="1">
        <f>SUM(E161:E199)</f>
        <v>2483</v>
      </c>
      <c r="F200" s="1">
        <f>SUM(F161:F199)</f>
        <v>2851</v>
      </c>
      <c r="G200" s="1">
        <f>SUM(G161:G199)</f>
        <v>5334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263</v>
      </c>
      <c r="E202">
        <v>279</v>
      </c>
      <c r="F202">
        <v>306</v>
      </c>
      <c r="G202">
        <v>585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81</v>
      </c>
      <c r="E203">
        <v>58</v>
      </c>
      <c r="F203">
        <v>94</v>
      </c>
      <c r="G203">
        <v>152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279</v>
      </c>
      <c r="E204">
        <v>274</v>
      </c>
      <c r="F204">
        <v>314</v>
      </c>
      <c r="G204">
        <v>588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146</v>
      </c>
      <c r="E205">
        <v>135</v>
      </c>
      <c r="F205">
        <v>160</v>
      </c>
      <c r="G205">
        <v>295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136</v>
      </c>
      <c r="E206">
        <v>137</v>
      </c>
      <c r="F206">
        <v>162</v>
      </c>
      <c r="G206">
        <v>299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184</v>
      </c>
      <c r="E207">
        <v>311</v>
      </c>
      <c r="F207">
        <v>293</v>
      </c>
      <c r="G207">
        <v>604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76</v>
      </c>
      <c r="E208">
        <v>87</v>
      </c>
      <c r="F208">
        <v>88</v>
      </c>
      <c r="G208">
        <v>175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135</v>
      </c>
      <c r="E209">
        <v>171</v>
      </c>
      <c r="F209">
        <v>201</v>
      </c>
      <c r="G209">
        <v>372</v>
      </c>
    </row>
    <row r="210" spans="1:7" x14ac:dyDescent="0.15">
      <c r="A210" s="1">
        <v>5</v>
      </c>
      <c r="B210" s="1">
        <v>160</v>
      </c>
      <c r="C210" s="1" t="s">
        <v>203</v>
      </c>
      <c r="D210">
        <v>34</v>
      </c>
      <c r="E210">
        <v>52</v>
      </c>
      <c r="F210">
        <v>47</v>
      </c>
      <c r="G210">
        <v>99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216</v>
      </c>
      <c r="E211">
        <v>253</v>
      </c>
      <c r="F211">
        <v>277</v>
      </c>
      <c r="G211">
        <v>530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195</v>
      </c>
      <c r="E212">
        <v>208</v>
      </c>
      <c r="F212">
        <v>205</v>
      </c>
      <c r="G212">
        <v>413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311</v>
      </c>
      <c r="E213">
        <v>336</v>
      </c>
      <c r="F213">
        <v>368</v>
      </c>
      <c r="G213">
        <v>704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559</v>
      </c>
      <c r="E214">
        <v>544</v>
      </c>
      <c r="F214">
        <v>537</v>
      </c>
      <c r="G214">
        <v>1081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174</v>
      </c>
      <c r="E215">
        <v>172</v>
      </c>
      <c r="F215">
        <v>212</v>
      </c>
      <c r="G215">
        <v>384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168</v>
      </c>
      <c r="E216">
        <v>193</v>
      </c>
      <c r="F216">
        <v>215</v>
      </c>
      <c r="G216">
        <v>408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226</v>
      </c>
      <c r="E217">
        <v>239</v>
      </c>
      <c r="F217">
        <v>258</v>
      </c>
      <c r="G217">
        <v>497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147</v>
      </c>
      <c r="E218">
        <v>168</v>
      </c>
      <c r="F218">
        <v>189</v>
      </c>
      <c r="G218">
        <v>357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105</v>
      </c>
      <c r="E219">
        <v>107</v>
      </c>
      <c r="F219">
        <v>112</v>
      </c>
      <c r="G219">
        <v>219</v>
      </c>
    </row>
    <row r="220" spans="1:7" x14ac:dyDescent="0.15">
      <c r="A220" s="1">
        <v>5</v>
      </c>
      <c r="B220" s="1">
        <v>173</v>
      </c>
      <c r="C220" s="1" t="s">
        <v>85</v>
      </c>
      <c r="D220">
        <v>646</v>
      </c>
      <c r="E220">
        <v>875</v>
      </c>
      <c r="F220">
        <v>984</v>
      </c>
      <c r="G220">
        <v>1859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1103</v>
      </c>
      <c r="E221">
        <v>1228</v>
      </c>
      <c r="F221">
        <v>1303</v>
      </c>
      <c r="G221">
        <v>2531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65</v>
      </c>
      <c r="E222">
        <v>67</v>
      </c>
      <c r="F222">
        <v>65</v>
      </c>
      <c r="G222">
        <v>132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5249</v>
      </c>
      <c r="E223" s="1">
        <f>SUM(E202:E222)</f>
        <v>5894</v>
      </c>
      <c r="F223" s="1">
        <f>SUM(F202:F222)</f>
        <v>6390</v>
      </c>
      <c r="G223" s="1">
        <f>SUM(G202:G222)</f>
        <v>12284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388</v>
      </c>
      <c r="E225">
        <v>445</v>
      </c>
      <c r="F225">
        <v>453</v>
      </c>
      <c r="G225">
        <v>898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56</v>
      </c>
      <c r="E226">
        <v>70</v>
      </c>
      <c r="F226">
        <v>70</v>
      </c>
      <c r="G226">
        <v>140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26</v>
      </c>
      <c r="F227">
        <v>18</v>
      </c>
      <c r="G227"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334</v>
      </c>
      <c r="E228">
        <v>346</v>
      </c>
      <c r="F228">
        <v>363</v>
      </c>
      <c r="G228">
        <v>709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329</v>
      </c>
      <c r="E229">
        <v>400</v>
      </c>
      <c r="F229">
        <v>375</v>
      </c>
      <c r="G229">
        <v>775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176</v>
      </c>
      <c r="E230">
        <v>158</v>
      </c>
      <c r="F230">
        <v>104</v>
      </c>
      <c r="G230">
        <v>262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128</v>
      </c>
      <c r="E231">
        <v>157</v>
      </c>
      <c r="F231">
        <v>138</v>
      </c>
      <c r="G231">
        <v>295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614</v>
      </c>
      <c r="E232">
        <v>719</v>
      </c>
      <c r="F232">
        <v>702</v>
      </c>
      <c r="G232">
        <v>1421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193</v>
      </c>
      <c r="E233">
        <v>262</v>
      </c>
      <c r="F233">
        <v>242</v>
      </c>
      <c r="G233">
        <v>504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72</v>
      </c>
      <c r="E234">
        <v>89</v>
      </c>
      <c r="F234">
        <v>96</v>
      </c>
      <c r="G234">
        <v>185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51</v>
      </c>
      <c r="E235">
        <v>51</v>
      </c>
      <c r="F235">
        <v>48</v>
      </c>
      <c r="G235">
        <v>99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107</v>
      </c>
      <c r="E236">
        <v>140</v>
      </c>
      <c r="F236">
        <v>124</v>
      </c>
      <c r="G236">
        <v>264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160</v>
      </c>
      <c r="E237">
        <v>179</v>
      </c>
      <c r="F237">
        <v>175</v>
      </c>
      <c r="G237">
        <v>354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37</v>
      </c>
      <c r="E238">
        <v>31</v>
      </c>
      <c r="F238">
        <v>36</v>
      </c>
      <c r="G238">
        <v>67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42</v>
      </c>
      <c r="E239">
        <v>43</v>
      </c>
      <c r="F239">
        <v>51</v>
      </c>
      <c r="G239">
        <v>94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431</v>
      </c>
      <c r="E240">
        <v>522</v>
      </c>
      <c r="F240">
        <v>598</v>
      </c>
      <c r="G240">
        <v>1120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210</v>
      </c>
      <c r="E241">
        <v>213</v>
      </c>
      <c r="F241">
        <v>207</v>
      </c>
      <c r="G241">
        <v>420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171</v>
      </c>
      <c r="E242">
        <v>185</v>
      </c>
      <c r="F242">
        <v>159</v>
      </c>
      <c r="G242">
        <v>344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68</v>
      </c>
      <c r="E244">
        <v>92</v>
      </c>
      <c r="F244">
        <v>95</v>
      </c>
      <c r="G244">
        <v>187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26</v>
      </c>
      <c r="F245">
        <v>33</v>
      </c>
      <c r="G245">
        <v>59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47</v>
      </c>
      <c r="F246">
        <v>64</v>
      </c>
      <c r="G246">
        <v>111</v>
      </c>
    </row>
    <row r="247" spans="1:7" x14ac:dyDescent="0.15">
      <c r="A247" s="1">
        <v>6</v>
      </c>
      <c r="B247" s="1">
        <v>198</v>
      </c>
      <c r="C247" s="1" t="s">
        <v>237</v>
      </c>
      <c r="D247">
        <v>6</v>
      </c>
      <c r="E247">
        <v>5</v>
      </c>
      <c r="F247">
        <v>8</v>
      </c>
      <c r="G247">
        <v>13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13</v>
      </c>
      <c r="F248">
        <v>10</v>
      </c>
      <c r="G248">
        <v>23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176</v>
      </c>
      <c r="E249">
        <v>207</v>
      </c>
      <c r="F249">
        <v>203</v>
      </c>
      <c r="G249">
        <v>410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160</v>
      </c>
      <c r="E250">
        <v>173</v>
      </c>
      <c r="F250">
        <v>182</v>
      </c>
      <c r="G250">
        <v>355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242</v>
      </c>
      <c r="E251">
        <v>262</v>
      </c>
      <c r="F251">
        <v>291</v>
      </c>
      <c r="G251">
        <v>553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160</v>
      </c>
      <c r="E252">
        <v>168</v>
      </c>
      <c r="F252">
        <v>153</v>
      </c>
      <c r="G252">
        <v>321</v>
      </c>
    </row>
    <row r="253" spans="1:7" x14ac:dyDescent="0.15">
      <c r="A253" s="1">
        <v>6</v>
      </c>
      <c r="B253" s="1">
        <v>205</v>
      </c>
      <c r="C253" s="1" t="s">
        <v>243</v>
      </c>
      <c r="D253">
        <v>3</v>
      </c>
      <c r="E253">
        <v>3</v>
      </c>
      <c r="F253">
        <v>6</v>
      </c>
      <c r="G253">
        <v>9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63</v>
      </c>
      <c r="E254">
        <v>107</v>
      </c>
      <c r="F254">
        <v>97</v>
      </c>
      <c r="G254">
        <v>204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2</v>
      </c>
      <c r="G255">
        <v>3</v>
      </c>
    </row>
    <row r="256" spans="1:7" x14ac:dyDescent="0.15">
      <c r="A256" s="1">
        <v>6</v>
      </c>
      <c r="B256" s="1">
        <v>208</v>
      </c>
      <c r="C256" s="1" t="s">
        <v>246</v>
      </c>
      <c r="D256">
        <v>1</v>
      </c>
      <c r="E256">
        <v>2</v>
      </c>
      <c r="F256">
        <v>1</v>
      </c>
      <c r="G256"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>
        <v>2</v>
      </c>
      <c r="E257">
        <v>3</v>
      </c>
      <c r="F257">
        <v>2</v>
      </c>
      <c r="G257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4493</v>
      </c>
      <c r="E258" s="1">
        <f>SUM(E225:E257)</f>
        <v>5154</v>
      </c>
      <c r="F258" s="1">
        <f>SUM(F225:F257)</f>
        <v>5114</v>
      </c>
      <c r="G258" s="1">
        <f>SUM(G225:G257)</f>
        <v>10268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>
        <v>90</v>
      </c>
      <c r="E260">
        <v>111</v>
      </c>
      <c r="F260">
        <v>124</v>
      </c>
      <c r="G260">
        <v>235</v>
      </c>
    </row>
    <row r="261" spans="1:7" x14ac:dyDescent="0.15">
      <c r="A261" s="1">
        <v>7</v>
      </c>
      <c r="B261" s="1">
        <v>211</v>
      </c>
      <c r="C261" s="1" t="s">
        <v>249</v>
      </c>
      <c r="D261">
        <v>23</v>
      </c>
      <c r="E261">
        <v>37</v>
      </c>
      <c r="F261">
        <v>37</v>
      </c>
      <c r="G261">
        <v>74</v>
      </c>
    </row>
    <row r="262" spans="1:7" x14ac:dyDescent="0.15">
      <c r="A262" s="1">
        <v>7</v>
      </c>
      <c r="B262" s="1">
        <v>213</v>
      </c>
      <c r="C262" s="1" t="s">
        <v>250</v>
      </c>
      <c r="D262">
        <v>23</v>
      </c>
      <c r="E262">
        <v>24</v>
      </c>
      <c r="F262">
        <v>28</v>
      </c>
      <c r="G262">
        <v>52</v>
      </c>
    </row>
    <row r="263" spans="1:7" x14ac:dyDescent="0.15">
      <c r="A263" s="1">
        <v>7</v>
      </c>
      <c r="B263" s="1">
        <v>214</v>
      </c>
      <c r="C263" s="1" t="s">
        <v>251</v>
      </c>
      <c r="D263">
        <v>66</v>
      </c>
      <c r="E263">
        <v>88</v>
      </c>
      <c r="F263">
        <v>111</v>
      </c>
      <c r="G263">
        <v>199</v>
      </c>
    </row>
    <row r="264" spans="1:7" x14ac:dyDescent="0.15">
      <c r="A264" s="1">
        <v>7</v>
      </c>
      <c r="B264" s="1">
        <v>215</v>
      </c>
      <c r="C264" s="1" t="s">
        <v>252</v>
      </c>
      <c r="D264">
        <v>65</v>
      </c>
      <c r="E264">
        <v>29</v>
      </c>
      <c r="F264">
        <v>54</v>
      </c>
      <c r="G264">
        <v>83</v>
      </c>
    </row>
    <row r="265" spans="1:7" x14ac:dyDescent="0.15">
      <c r="A265" s="1">
        <v>7</v>
      </c>
      <c r="B265" s="1">
        <v>216</v>
      </c>
      <c r="C265" s="1" t="s">
        <v>253</v>
      </c>
      <c r="D265">
        <v>70</v>
      </c>
      <c r="E265">
        <v>79</v>
      </c>
      <c r="F265">
        <v>84</v>
      </c>
      <c r="G265">
        <v>163</v>
      </c>
    </row>
    <row r="266" spans="1:7" x14ac:dyDescent="0.15">
      <c r="A266" s="1">
        <v>7</v>
      </c>
      <c r="B266" s="1">
        <v>217</v>
      </c>
      <c r="C266" s="1" t="s">
        <v>254</v>
      </c>
      <c r="D266">
        <v>7</v>
      </c>
      <c r="E266">
        <v>10</v>
      </c>
      <c r="F266">
        <v>5</v>
      </c>
      <c r="G266">
        <v>15</v>
      </c>
    </row>
    <row r="267" spans="1:7" x14ac:dyDescent="0.15">
      <c r="A267" s="1">
        <v>7</v>
      </c>
      <c r="B267" s="1">
        <v>219</v>
      </c>
      <c r="C267" s="1" t="s">
        <v>255</v>
      </c>
      <c r="D267">
        <v>19</v>
      </c>
      <c r="E267">
        <v>15</v>
      </c>
      <c r="F267">
        <v>4</v>
      </c>
      <c r="G267">
        <v>19</v>
      </c>
    </row>
    <row r="268" spans="1:7" x14ac:dyDescent="0.15">
      <c r="A268" s="1">
        <v>7</v>
      </c>
      <c r="B268" s="1">
        <v>221</v>
      </c>
      <c r="C268" s="1" t="s">
        <v>256</v>
      </c>
      <c r="D268">
        <v>55</v>
      </c>
      <c r="E268">
        <v>73</v>
      </c>
      <c r="F268">
        <v>77</v>
      </c>
      <c r="G268">
        <v>150</v>
      </c>
    </row>
    <row r="269" spans="1:7" x14ac:dyDescent="0.15">
      <c r="A269" s="1">
        <v>7</v>
      </c>
      <c r="B269" s="1">
        <v>223</v>
      </c>
      <c r="C269" s="1" t="s">
        <v>257</v>
      </c>
      <c r="D269">
        <v>16</v>
      </c>
      <c r="E269">
        <v>27</v>
      </c>
      <c r="F269">
        <v>25</v>
      </c>
      <c r="G269">
        <v>52</v>
      </c>
    </row>
    <row r="270" spans="1:7" x14ac:dyDescent="0.15">
      <c r="A270" s="1">
        <v>7</v>
      </c>
      <c r="B270" s="1">
        <v>226</v>
      </c>
      <c r="C270" s="1" t="s">
        <v>258</v>
      </c>
      <c r="D270">
        <v>33</v>
      </c>
      <c r="E270">
        <v>44</v>
      </c>
      <c r="F270">
        <v>46</v>
      </c>
      <c r="G270">
        <v>90</v>
      </c>
    </row>
    <row r="271" spans="1:7" x14ac:dyDescent="0.15">
      <c r="A271" s="1">
        <v>7</v>
      </c>
      <c r="B271" s="1">
        <v>227</v>
      </c>
      <c r="C271" s="1" t="s">
        <v>259</v>
      </c>
      <c r="D271">
        <v>52</v>
      </c>
      <c r="E271">
        <v>90</v>
      </c>
      <c r="F271">
        <v>82</v>
      </c>
      <c r="G271">
        <v>172</v>
      </c>
    </row>
    <row r="272" spans="1:7" x14ac:dyDescent="0.15">
      <c r="A272" s="1">
        <v>7</v>
      </c>
      <c r="B272" s="1">
        <v>228</v>
      </c>
      <c r="C272" s="1" t="s">
        <v>260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261</v>
      </c>
      <c r="D273">
        <v>79</v>
      </c>
      <c r="E273">
        <v>13</v>
      </c>
      <c r="F273">
        <v>70</v>
      </c>
      <c r="G273">
        <v>83</v>
      </c>
    </row>
    <row r="274" spans="1:7" x14ac:dyDescent="0.15">
      <c r="A274" s="1">
        <v>7</v>
      </c>
      <c r="B274" s="1">
        <v>231</v>
      </c>
      <c r="C274" s="1" t="s">
        <v>262</v>
      </c>
      <c r="D274">
        <v>33</v>
      </c>
      <c r="E274">
        <v>47</v>
      </c>
      <c r="F274">
        <v>47</v>
      </c>
      <c r="G274">
        <v>94</v>
      </c>
    </row>
    <row r="275" spans="1:7" x14ac:dyDescent="0.15">
      <c r="A275" s="1">
        <v>7</v>
      </c>
      <c r="B275" s="1">
        <v>232</v>
      </c>
      <c r="C275" s="1" t="s">
        <v>263</v>
      </c>
      <c r="D275">
        <v>8</v>
      </c>
      <c r="E275">
        <v>14</v>
      </c>
      <c r="F275">
        <v>13</v>
      </c>
      <c r="G275">
        <v>27</v>
      </c>
    </row>
    <row r="276" spans="1:7" x14ac:dyDescent="0.15">
      <c r="A276" s="1">
        <v>7</v>
      </c>
      <c r="B276" s="1">
        <v>233</v>
      </c>
      <c r="C276" s="1" t="s">
        <v>264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>
        <v>29</v>
      </c>
      <c r="E277">
        <v>42</v>
      </c>
      <c r="F277">
        <v>34</v>
      </c>
      <c r="G277">
        <v>76</v>
      </c>
    </row>
    <row r="278" spans="1:7" x14ac:dyDescent="0.15">
      <c r="A278" s="1">
        <v>7</v>
      </c>
      <c r="B278" s="1">
        <v>235</v>
      </c>
      <c r="C278" s="1" t="s">
        <v>266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>
        <v>13</v>
      </c>
      <c r="E279">
        <v>20</v>
      </c>
      <c r="F279">
        <v>22</v>
      </c>
      <c r="G279">
        <v>42</v>
      </c>
    </row>
    <row r="280" spans="1:7" x14ac:dyDescent="0.15">
      <c r="A280" s="1">
        <v>7</v>
      </c>
      <c r="B280" s="1">
        <v>237</v>
      </c>
      <c r="C280" s="1" t="s">
        <v>268</v>
      </c>
      <c r="D280">
        <v>12</v>
      </c>
      <c r="E280">
        <v>15</v>
      </c>
      <c r="F280">
        <v>17</v>
      </c>
      <c r="G280"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>
        <v>5</v>
      </c>
      <c r="E281">
        <v>5</v>
      </c>
      <c r="F281">
        <v>2</v>
      </c>
      <c r="G281"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>
        <v>27</v>
      </c>
      <c r="E282">
        <v>47</v>
      </c>
      <c r="F282">
        <v>45</v>
      </c>
      <c r="G282">
        <v>92</v>
      </c>
    </row>
    <row r="283" spans="1:7" x14ac:dyDescent="0.15">
      <c r="A283" s="1">
        <v>7</v>
      </c>
      <c r="B283" s="1">
        <v>240</v>
      </c>
      <c r="C283" s="1" t="s">
        <v>271</v>
      </c>
      <c r="D283">
        <v>4</v>
      </c>
      <c r="E283">
        <v>6</v>
      </c>
      <c r="F283">
        <v>10</v>
      </c>
      <c r="G283"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744</v>
      </c>
      <c r="E284" s="1">
        <f>SUM(E260:E283)</f>
        <v>859</v>
      </c>
      <c r="F284" s="1">
        <f>SUM(F260:F283)</f>
        <v>953</v>
      </c>
      <c r="G284" s="1">
        <f>SUM(G260:G283)</f>
        <v>1812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28</v>
      </c>
      <c r="E286">
        <v>23</v>
      </c>
      <c r="F286">
        <v>32</v>
      </c>
      <c r="G286">
        <v>55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12</v>
      </c>
      <c r="E287">
        <v>13</v>
      </c>
      <c r="F287">
        <v>14</v>
      </c>
      <c r="G287">
        <v>27</v>
      </c>
    </row>
    <row r="288" spans="1:7" x14ac:dyDescent="0.15">
      <c r="A288" s="1">
        <v>8</v>
      </c>
      <c r="B288" s="1">
        <v>145</v>
      </c>
      <c r="C288" s="1" t="s">
        <v>272</v>
      </c>
      <c r="D288">
        <v>5</v>
      </c>
      <c r="E288">
        <v>7</v>
      </c>
      <c r="F288">
        <v>6</v>
      </c>
      <c r="G288">
        <v>13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20</v>
      </c>
      <c r="E289">
        <v>30</v>
      </c>
      <c r="F289">
        <v>29</v>
      </c>
      <c r="G289">
        <v>59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14</v>
      </c>
      <c r="F290">
        <v>13</v>
      </c>
      <c r="G290"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>
        <v>366</v>
      </c>
      <c r="E291">
        <v>497</v>
      </c>
      <c r="F291">
        <v>463</v>
      </c>
      <c r="G291">
        <v>960</v>
      </c>
    </row>
    <row r="292" spans="1:7" x14ac:dyDescent="0.15">
      <c r="A292" s="1">
        <v>8</v>
      </c>
      <c r="B292" s="1">
        <v>242</v>
      </c>
      <c r="C292" s="1" t="s">
        <v>274</v>
      </c>
      <c r="D292">
        <v>84</v>
      </c>
      <c r="E292">
        <v>108</v>
      </c>
      <c r="F292">
        <v>116</v>
      </c>
      <c r="G292">
        <v>224</v>
      </c>
    </row>
    <row r="293" spans="1:7" x14ac:dyDescent="0.15">
      <c r="A293" s="1">
        <v>8</v>
      </c>
      <c r="B293" s="1">
        <v>243</v>
      </c>
      <c r="C293" s="1" t="s">
        <v>275</v>
      </c>
      <c r="D293">
        <v>155</v>
      </c>
      <c r="E293">
        <v>157</v>
      </c>
      <c r="F293">
        <v>154</v>
      </c>
      <c r="G293">
        <v>311</v>
      </c>
    </row>
    <row r="294" spans="1:7" x14ac:dyDescent="0.15">
      <c r="A294" s="1">
        <v>8</v>
      </c>
      <c r="B294" s="1">
        <v>244</v>
      </c>
      <c r="C294" s="1" t="s">
        <v>276</v>
      </c>
      <c r="D294">
        <v>190</v>
      </c>
      <c r="E294">
        <v>201</v>
      </c>
      <c r="F294">
        <v>181</v>
      </c>
      <c r="G294">
        <v>382</v>
      </c>
    </row>
    <row r="295" spans="1:7" x14ac:dyDescent="0.15">
      <c r="A295" s="1">
        <v>8</v>
      </c>
      <c r="B295" s="1">
        <v>245</v>
      </c>
      <c r="C295" s="1" t="s">
        <v>277</v>
      </c>
      <c r="D295">
        <v>243</v>
      </c>
      <c r="E295">
        <v>263</v>
      </c>
      <c r="F295">
        <v>242</v>
      </c>
      <c r="G295">
        <v>505</v>
      </c>
    </row>
    <row r="296" spans="1:7" x14ac:dyDescent="0.15">
      <c r="A296" s="1">
        <v>8</v>
      </c>
      <c r="B296" s="1">
        <v>246</v>
      </c>
      <c r="C296" s="1" t="s">
        <v>278</v>
      </c>
      <c r="D296">
        <v>235</v>
      </c>
      <c r="E296">
        <v>294</v>
      </c>
      <c r="F296">
        <v>295</v>
      </c>
      <c r="G296">
        <v>589</v>
      </c>
    </row>
    <row r="297" spans="1:7" x14ac:dyDescent="0.15">
      <c r="A297" s="1">
        <v>8</v>
      </c>
      <c r="B297" s="1">
        <v>247</v>
      </c>
      <c r="C297" s="1" t="s">
        <v>279</v>
      </c>
      <c r="D297">
        <v>186</v>
      </c>
      <c r="E297">
        <v>235</v>
      </c>
      <c r="F297">
        <v>225</v>
      </c>
      <c r="G297">
        <v>460</v>
      </c>
    </row>
    <row r="298" spans="1:7" x14ac:dyDescent="0.15">
      <c r="A298" s="1">
        <v>8</v>
      </c>
      <c r="B298" s="1">
        <v>248</v>
      </c>
      <c r="C298" s="1" t="s">
        <v>280</v>
      </c>
      <c r="D298">
        <v>179</v>
      </c>
      <c r="E298">
        <v>189</v>
      </c>
      <c r="F298">
        <v>168</v>
      </c>
      <c r="G298">
        <v>357</v>
      </c>
    </row>
    <row r="299" spans="1:7" x14ac:dyDescent="0.15">
      <c r="A299" s="1">
        <v>8</v>
      </c>
      <c r="B299" s="1">
        <v>249</v>
      </c>
      <c r="C299" s="1" t="s">
        <v>281</v>
      </c>
      <c r="D299">
        <v>48</v>
      </c>
      <c r="E299">
        <v>61</v>
      </c>
      <c r="F299">
        <v>57</v>
      </c>
      <c r="G299">
        <v>118</v>
      </c>
    </row>
    <row r="300" spans="1:7" x14ac:dyDescent="0.15">
      <c r="A300" s="1">
        <v>8</v>
      </c>
      <c r="B300" s="1">
        <v>250</v>
      </c>
      <c r="C300" s="1" t="s">
        <v>282</v>
      </c>
      <c r="D300">
        <v>140</v>
      </c>
      <c r="E300">
        <v>171</v>
      </c>
      <c r="F300">
        <v>183</v>
      </c>
      <c r="G300">
        <v>354</v>
      </c>
    </row>
    <row r="301" spans="1:7" x14ac:dyDescent="0.15">
      <c r="A301" s="1">
        <v>8</v>
      </c>
      <c r="B301" s="1">
        <v>251</v>
      </c>
      <c r="C301" s="1" t="s">
        <v>283</v>
      </c>
      <c r="D301">
        <v>95</v>
      </c>
      <c r="E301">
        <v>114</v>
      </c>
      <c r="F301">
        <v>87</v>
      </c>
      <c r="G301">
        <v>201</v>
      </c>
    </row>
    <row r="302" spans="1:7" x14ac:dyDescent="0.15">
      <c r="A302" s="1">
        <v>8</v>
      </c>
      <c r="B302" s="1">
        <v>252</v>
      </c>
      <c r="C302" s="1" t="s">
        <v>284</v>
      </c>
      <c r="D302">
        <v>31</v>
      </c>
      <c r="E302">
        <v>31</v>
      </c>
      <c r="F302">
        <v>26</v>
      </c>
      <c r="G302">
        <v>57</v>
      </c>
    </row>
    <row r="303" spans="1:7" x14ac:dyDescent="0.15">
      <c r="A303" s="1">
        <v>8</v>
      </c>
      <c r="B303" s="1">
        <v>253</v>
      </c>
      <c r="C303" s="1" t="s">
        <v>285</v>
      </c>
      <c r="D303">
        <v>73</v>
      </c>
      <c r="E303">
        <v>87</v>
      </c>
      <c r="F303">
        <v>84</v>
      </c>
      <c r="G303">
        <v>171</v>
      </c>
    </row>
    <row r="304" spans="1:7" x14ac:dyDescent="0.15">
      <c r="A304" s="1">
        <v>8</v>
      </c>
      <c r="B304" s="1">
        <v>254</v>
      </c>
      <c r="C304" s="1" t="s">
        <v>286</v>
      </c>
      <c r="D304">
        <v>38</v>
      </c>
      <c r="E304">
        <v>42</v>
      </c>
      <c r="F304">
        <v>41</v>
      </c>
      <c r="G304">
        <v>83</v>
      </c>
    </row>
    <row r="305" spans="1:7" x14ac:dyDescent="0.15">
      <c r="A305" s="1">
        <v>8</v>
      </c>
      <c r="B305" s="1">
        <v>255</v>
      </c>
      <c r="C305" s="1" t="s">
        <v>287</v>
      </c>
      <c r="D305">
        <v>94</v>
      </c>
      <c r="E305">
        <v>92</v>
      </c>
      <c r="F305">
        <v>106</v>
      </c>
      <c r="G305">
        <v>198</v>
      </c>
    </row>
    <row r="306" spans="1:7" x14ac:dyDescent="0.15">
      <c r="A306" s="1">
        <v>8</v>
      </c>
      <c r="B306" s="1">
        <v>256</v>
      </c>
      <c r="C306" s="1" t="s">
        <v>288</v>
      </c>
      <c r="D306">
        <v>20</v>
      </c>
      <c r="E306">
        <v>18</v>
      </c>
      <c r="F306">
        <v>17</v>
      </c>
      <c r="G306">
        <v>35</v>
      </c>
    </row>
    <row r="307" spans="1:7" x14ac:dyDescent="0.15">
      <c r="A307" s="1">
        <v>8</v>
      </c>
      <c r="B307" s="1">
        <v>257</v>
      </c>
      <c r="C307" s="1" t="s">
        <v>289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>
        <v>96</v>
      </c>
      <c r="E309">
        <v>82</v>
      </c>
      <c r="F309">
        <v>108</v>
      </c>
      <c r="G309">
        <v>190</v>
      </c>
    </row>
    <row r="310" spans="1:7" x14ac:dyDescent="0.15">
      <c r="A310" s="1">
        <v>8</v>
      </c>
      <c r="B310" s="1">
        <v>261</v>
      </c>
      <c r="C310" s="1" t="s">
        <v>292</v>
      </c>
      <c r="D310">
        <v>60</v>
      </c>
      <c r="E310">
        <v>58</v>
      </c>
      <c r="F310">
        <v>61</v>
      </c>
      <c r="G310">
        <v>119</v>
      </c>
    </row>
    <row r="311" spans="1:7" x14ac:dyDescent="0.15">
      <c r="A311" s="1">
        <v>8</v>
      </c>
      <c r="B311" s="1">
        <v>262</v>
      </c>
      <c r="C311" s="1" t="s">
        <v>293</v>
      </c>
      <c r="D311">
        <v>38</v>
      </c>
      <c r="E311">
        <v>42</v>
      </c>
      <c r="F311">
        <v>41</v>
      </c>
      <c r="G311">
        <v>83</v>
      </c>
    </row>
    <row r="312" spans="1:7" x14ac:dyDescent="0.15">
      <c r="A312" s="1">
        <v>8</v>
      </c>
      <c r="B312" s="1">
        <v>263</v>
      </c>
      <c r="C312" s="1" t="s">
        <v>294</v>
      </c>
      <c r="D312">
        <v>56</v>
      </c>
      <c r="E312">
        <v>58</v>
      </c>
      <c r="F312">
        <v>49</v>
      </c>
      <c r="G312">
        <v>107</v>
      </c>
    </row>
    <row r="313" spans="1:7" x14ac:dyDescent="0.15">
      <c r="A313" s="1">
        <v>8</v>
      </c>
      <c r="B313" s="1">
        <v>264</v>
      </c>
      <c r="C313" s="1" t="s">
        <v>295</v>
      </c>
      <c r="D313">
        <v>44</v>
      </c>
      <c r="E313">
        <v>48</v>
      </c>
      <c r="F313">
        <v>58</v>
      </c>
      <c r="G313">
        <v>106</v>
      </c>
    </row>
    <row r="314" spans="1:7" x14ac:dyDescent="0.15">
      <c r="A314" s="1">
        <v>8</v>
      </c>
      <c r="B314" s="1">
        <v>265</v>
      </c>
      <c r="C314" s="1" t="s">
        <v>296</v>
      </c>
      <c r="D314">
        <v>123</v>
      </c>
      <c r="E314">
        <v>172</v>
      </c>
      <c r="F314">
        <v>166</v>
      </c>
      <c r="G314">
        <v>338</v>
      </c>
    </row>
    <row r="315" spans="1:7" x14ac:dyDescent="0.15">
      <c r="A315" s="1">
        <v>8</v>
      </c>
      <c r="B315" s="1">
        <v>266</v>
      </c>
      <c r="C315" s="1" t="s">
        <v>297</v>
      </c>
      <c r="D315">
        <v>209</v>
      </c>
      <c r="E315">
        <v>222</v>
      </c>
      <c r="F315">
        <v>236</v>
      </c>
      <c r="G315">
        <v>458</v>
      </c>
    </row>
    <row r="316" spans="1:7" x14ac:dyDescent="0.15">
      <c r="A316" s="1">
        <v>8</v>
      </c>
      <c r="B316" s="1">
        <v>267</v>
      </c>
      <c r="C316" s="1" t="s">
        <v>298</v>
      </c>
      <c r="D316">
        <v>153</v>
      </c>
      <c r="E316">
        <v>147</v>
      </c>
      <c r="F316">
        <v>160</v>
      </c>
      <c r="G316">
        <v>307</v>
      </c>
    </row>
    <row r="317" spans="1:7" x14ac:dyDescent="0.15">
      <c r="A317" s="1">
        <v>8</v>
      </c>
      <c r="B317" s="1">
        <v>268</v>
      </c>
      <c r="C317" s="1" t="s">
        <v>299</v>
      </c>
      <c r="D317">
        <v>75</v>
      </c>
      <c r="E317">
        <v>59</v>
      </c>
      <c r="F317">
        <v>66</v>
      </c>
      <c r="G317">
        <v>125</v>
      </c>
    </row>
    <row r="318" spans="1:7" x14ac:dyDescent="0.15">
      <c r="A318" s="1">
        <v>8</v>
      </c>
      <c r="B318" s="1">
        <v>269</v>
      </c>
      <c r="C318" s="1" t="s">
        <v>300</v>
      </c>
      <c r="D318">
        <v>174</v>
      </c>
      <c r="E318">
        <v>203</v>
      </c>
      <c r="F318">
        <v>207</v>
      </c>
      <c r="G318">
        <v>410</v>
      </c>
    </row>
    <row r="319" spans="1:7" x14ac:dyDescent="0.15">
      <c r="A319" s="1">
        <v>8</v>
      </c>
      <c r="B319" s="1">
        <v>270</v>
      </c>
      <c r="C319" s="1" t="s">
        <v>301</v>
      </c>
      <c r="D319">
        <v>124</v>
      </c>
      <c r="E319">
        <v>133</v>
      </c>
      <c r="F319">
        <v>150</v>
      </c>
      <c r="G319">
        <v>283</v>
      </c>
    </row>
    <row r="320" spans="1:7" x14ac:dyDescent="0.15">
      <c r="A320" s="1">
        <v>8</v>
      </c>
      <c r="B320" s="1">
        <v>271</v>
      </c>
      <c r="C320" s="1" t="s">
        <v>302</v>
      </c>
      <c r="D320">
        <v>61</v>
      </c>
      <c r="E320">
        <v>58</v>
      </c>
      <c r="F320">
        <v>67</v>
      </c>
      <c r="G320">
        <v>125</v>
      </c>
    </row>
    <row r="321" spans="1:7" x14ac:dyDescent="0.15">
      <c r="A321" s="1">
        <v>8</v>
      </c>
      <c r="B321" s="1">
        <v>272</v>
      </c>
      <c r="C321" s="1" t="s">
        <v>303</v>
      </c>
      <c r="D321">
        <v>136</v>
      </c>
      <c r="E321">
        <v>137</v>
      </c>
      <c r="F321">
        <v>130</v>
      </c>
      <c r="G321">
        <v>267</v>
      </c>
    </row>
    <row r="322" spans="1:7" x14ac:dyDescent="0.15">
      <c r="A322" s="1">
        <v>8</v>
      </c>
      <c r="B322" s="1">
        <v>273</v>
      </c>
      <c r="C322" s="1" t="s">
        <v>304</v>
      </c>
      <c r="D322">
        <v>32</v>
      </c>
      <c r="E322">
        <v>29</v>
      </c>
      <c r="F322">
        <v>34</v>
      </c>
      <c r="G322">
        <v>63</v>
      </c>
    </row>
    <row r="323" spans="1:7" x14ac:dyDescent="0.15">
      <c r="A323" s="1">
        <v>8</v>
      </c>
      <c r="B323" s="1">
        <v>274</v>
      </c>
      <c r="C323" s="1" t="s">
        <v>305</v>
      </c>
      <c r="D323">
        <v>134</v>
      </c>
      <c r="E323">
        <v>156</v>
      </c>
      <c r="F323">
        <v>129</v>
      </c>
      <c r="G323">
        <v>285</v>
      </c>
    </row>
    <row r="324" spans="1:7" x14ac:dyDescent="0.15">
      <c r="A324" s="1">
        <v>8</v>
      </c>
      <c r="B324" s="1">
        <v>275</v>
      </c>
      <c r="C324" s="1" t="s">
        <v>306</v>
      </c>
      <c r="D324">
        <v>18</v>
      </c>
      <c r="E324">
        <v>22</v>
      </c>
      <c r="F324">
        <v>20</v>
      </c>
      <c r="G324">
        <v>42</v>
      </c>
    </row>
    <row r="325" spans="1:7" x14ac:dyDescent="0.15">
      <c r="A325" s="1">
        <v>8</v>
      </c>
      <c r="B325" s="1">
        <v>278</v>
      </c>
      <c r="C325" s="1" t="s">
        <v>307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>
        <v>6</v>
      </c>
      <c r="E326">
        <v>6</v>
      </c>
      <c r="F326">
        <v>5</v>
      </c>
      <c r="G326">
        <v>11</v>
      </c>
    </row>
    <row r="327" spans="1:7" x14ac:dyDescent="0.15">
      <c r="A327" s="1">
        <v>8</v>
      </c>
      <c r="B327" s="1">
        <v>283</v>
      </c>
      <c r="C327" s="1" t="s">
        <v>309</v>
      </c>
      <c r="D327">
        <v>5</v>
      </c>
      <c r="E327">
        <v>7</v>
      </c>
      <c r="F327">
        <v>8</v>
      </c>
      <c r="G327"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>
        <v>19</v>
      </c>
      <c r="E328">
        <v>21</v>
      </c>
      <c r="F328">
        <v>22</v>
      </c>
      <c r="G328">
        <v>43</v>
      </c>
    </row>
    <row r="329" spans="1:7" x14ac:dyDescent="0.15">
      <c r="A329" s="1">
        <v>8</v>
      </c>
      <c r="B329" s="1">
        <v>286</v>
      </c>
      <c r="C329" s="1" t="s">
        <v>311</v>
      </c>
      <c r="D329">
        <v>7</v>
      </c>
      <c r="E329">
        <v>9</v>
      </c>
      <c r="F329">
        <v>8</v>
      </c>
      <c r="G329">
        <v>17</v>
      </c>
    </row>
    <row r="330" spans="1:7" x14ac:dyDescent="0.15">
      <c r="A330" s="1">
        <v>8</v>
      </c>
      <c r="B330" s="1">
        <v>287</v>
      </c>
      <c r="C330" s="1" t="s">
        <v>312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313</v>
      </c>
      <c r="D331">
        <v>2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314</v>
      </c>
      <c r="D332">
        <v>15</v>
      </c>
      <c r="E332">
        <v>18</v>
      </c>
      <c r="F332">
        <v>22</v>
      </c>
      <c r="G332">
        <v>40</v>
      </c>
    </row>
    <row r="333" spans="1:7" x14ac:dyDescent="0.15">
      <c r="A333" s="1">
        <v>8</v>
      </c>
      <c r="B333" s="1">
        <v>292</v>
      </c>
      <c r="C333" s="1" t="s">
        <v>315</v>
      </c>
      <c r="D333">
        <v>27</v>
      </c>
      <c r="E333">
        <v>32</v>
      </c>
      <c r="F333">
        <v>35</v>
      </c>
      <c r="G333">
        <v>67</v>
      </c>
    </row>
    <row r="334" spans="1:7" x14ac:dyDescent="0.15">
      <c r="A334" s="1">
        <v>8</v>
      </c>
      <c r="B334" s="1">
        <v>293</v>
      </c>
      <c r="C334" s="1" t="s">
        <v>316</v>
      </c>
      <c r="D334">
        <v>9</v>
      </c>
      <c r="E334">
        <v>7</v>
      </c>
      <c r="F334">
        <v>13</v>
      </c>
      <c r="G334">
        <v>20</v>
      </c>
    </row>
    <row r="335" spans="1:7" x14ac:dyDescent="0.15">
      <c r="A335" s="1">
        <v>8</v>
      </c>
      <c r="B335" s="1">
        <v>294</v>
      </c>
      <c r="C335" s="1" t="s">
        <v>317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318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319</v>
      </c>
      <c r="D337">
        <v>8</v>
      </c>
      <c r="E337">
        <v>6</v>
      </c>
      <c r="F337">
        <v>10</v>
      </c>
      <c r="G337">
        <v>16</v>
      </c>
    </row>
    <row r="338" spans="1:7" x14ac:dyDescent="0.15">
      <c r="A338" s="1">
        <v>8</v>
      </c>
      <c r="B338" s="1">
        <v>297</v>
      </c>
      <c r="C338" s="1" t="s">
        <v>630</v>
      </c>
      <c r="D338">
        <v>2</v>
      </c>
      <c r="E338">
        <v>5</v>
      </c>
      <c r="F338">
        <v>2</v>
      </c>
      <c r="G338">
        <v>7</v>
      </c>
    </row>
    <row r="339" spans="1:7" x14ac:dyDescent="0.15">
      <c r="A339" s="1">
        <v>8</v>
      </c>
      <c r="B339" s="1">
        <v>298</v>
      </c>
      <c r="C339" s="1" t="s">
        <v>320</v>
      </c>
      <c r="D339">
        <v>13</v>
      </c>
      <c r="E339">
        <v>16</v>
      </c>
      <c r="F339">
        <v>16</v>
      </c>
      <c r="G339"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>
        <v>9</v>
      </c>
      <c r="E340">
        <v>8</v>
      </c>
      <c r="F340">
        <v>12</v>
      </c>
      <c r="G340"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>
        <v>10</v>
      </c>
      <c r="E341">
        <v>13</v>
      </c>
      <c r="F341">
        <v>17</v>
      </c>
      <c r="G341">
        <v>30</v>
      </c>
    </row>
    <row r="342" spans="1:7" x14ac:dyDescent="0.15">
      <c r="A342" s="1">
        <v>8</v>
      </c>
      <c r="B342" s="1">
        <v>301</v>
      </c>
      <c r="C342" s="1" t="s">
        <v>323</v>
      </c>
      <c r="D342">
        <v>24</v>
      </c>
      <c r="E342">
        <v>42</v>
      </c>
      <c r="F342">
        <v>38</v>
      </c>
      <c r="G342">
        <v>80</v>
      </c>
    </row>
    <row r="343" spans="1:7" x14ac:dyDescent="0.15">
      <c r="A343" s="1">
        <v>8</v>
      </c>
      <c r="B343" s="1">
        <v>302</v>
      </c>
      <c r="C343" s="1" t="s">
        <v>324</v>
      </c>
      <c r="D343">
        <v>37</v>
      </c>
      <c r="E343">
        <v>53</v>
      </c>
      <c r="F343">
        <v>47</v>
      </c>
      <c r="G343">
        <v>100</v>
      </c>
    </row>
    <row r="344" spans="1:7" x14ac:dyDescent="0.15">
      <c r="A344" s="1">
        <v>8</v>
      </c>
      <c r="B344" s="1">
        <v>303</v>
      </c>
      <c r="C344" s="1" t="s">
        <v>325</v>
      </c>
      <c r="D344">
        <v>17</v>
      </c>
      <c r="E344">
        <v>13</v>
      </c>
      <c r="F344">
        <v>20</v>
      </c>
      <c r="G344">
        <v>33</v>
      </c>
    </row>
    <row r="345" spans="1:7" x14ac:dyDescent="0.15">
      <c r="A345" s="1">
        <v>8</v>
      </c>
      <c r="B345" s="1">
        <v>304</v>
      </c>
      <c r="C345" s="1" t="s">
        <v>326</v>
      </c>
      <c r="D345">
        <v>12</v>
      </c>
      <c r="E345">
        <v>13</v>
      </c>
      <c r="F345">
        <v>12</v>
      </c>
      <c r="G345">
        <v>25</v>
      </c>
    </row>
    <row r="346" spans="1:7" x14ac:dyDescent="0.15">
      <c r="A346" s="1">
        <v>8</v>
      </c>
      <c r="B346" s="1">
        <v>305</v>
      </c>
      <c r="C346" s="1" t="s">
        <v>327</v>
      </c>
      <c r="D346">
        <v>8</v>
      </c>
      <c r="E346">
        <v>8</v>
      </c>
      <c r="F346">
        <v>11</v>
      </c>
      <c r="G346">
        <v>19</v>
      </c>
    </row>
    <row r="347" spans="1:7" x14ac:dyDescent="0.15">
      <c r="A347" s="1">
        <v>8</v>
      </c>
      <c r="B347" s="1">
        <v>306</v>
      </c>
      <c r="C347" s="1" t="s">
        <v>328</v>
      </c>
      <c r="D347">
        <v>18</v>
      </c>
      <c r="E347">
        <v>23</v>
      </c>
      <c r="F347">
        <v>21</v>
      </c>
      <c r="G347">
        <v>44</v>
      </c>
    </row>
    <row r="348" spans="1:7" x14ac:dyDescent="0.15">
      <c r="A348" s="1">
        <v>8</v>
      </c>
      <c r="B348" s="1">
        <v>307</v>
      </c>
      <c r="C348" s="1" t="s">
        <v>329</v>
      </c>
      <c r="D348">
        <v>19</v>
      </c>
      <c r="E348">
        <v>18</v>
      </c>
      <c r="F348">
        <v>17</v>
      </c>
      <c r="G348">
        <v>35</v>
      </c>
    </row>
    <row r="349" spans="1:7" x14ac:dyDescent="0.15">
      <c r="A349" s="1">
        <v>8</v>
      </c>
      <c r="B349" s="1">
        <v>309</v>
      </c>
      <c r="C349" s="1" t="s">
        <v>330</v>
      </c>
      <c r="D349">
        <v>7</v>
      </c>
      <c r="E349">
        <v>11</v>
      </c>
      <c r="F349">
        <v>13</v>
      </c>
      <c r="G349">
        <v>24</v>
      </c>
    </row>
    <row r="350" spans="1:7" x14ac:dyDescent="0.15">
      <c r="A350" s="1">
        <v>8</v>
      </c>
      <c r="B350" s="1">
        <v>310</v>
      </c>
      <c r="C350" s="1" t="s">
        <v>331</v>
      </c>
      <c r="D350">
        <v>9</v>
      </c>
      <c r="E350">
        <v>12</v>
      </c>
      <c r="F350">
        <v>14</v>
      </c>
      <c r="G350">
        <v>26</v>
      </c>
    </row>
    <row r="351" spans="1:7" x14ac:dyDescent="0.15">
      <c r="A351" s="1">
        <v>8</v>
      </c>
      <c r="B351" s="1">
        <v>311</v>
      </c>
      <c r="C351" s="1" t="s">
        <v>332</v>
      </c>
      <c r="D351">
        <v>13</v>
      </c>
      <c r="E351">
        <v>20</v>
      </c>
      <c r="F351">
        <v>14</v>
      </c>
      <c r="G351">
        <v>34</v>
      </c>
    </row>
    <row r="352" spans="1:7" x14ac:dyDescent="0.15">
      <c r="A352" s="1">
        <v>8</v>
      </c>
      <c r="B352" s="1">
        <v>312</v>
      </c>
      <c r="C352" s="1" t="s">
        <v>333</v>
      </c>
      <c r="D352">
        <v>17</v>
      </c>
      <c r="E352">
        <v>23</v>
      </c>
      <c r="F352">
        <v>27</v>
      </c>
      <c r="G352">
        <v>50</v>
      </c>
    </row>
    <row r="353" spans="1:7" x14ac:dyDescent="0.15">
      <c r="A353" s="1">
        <v>8</v>
      </c>
      <c r="B353" s="1">
        <v>313</v>
      </c>
      <c r="C353" s="1" t="s">
        <v>334</v>
      </c>
      <c r="D353">
        <v>9</v>
      </c>
      <c r="E353">
        <v>9</v>
      </c>
      <c r="F353">
        <v>12</v>
      </c>
      <c r="G353">
        <v>21</v>
      </c>
    </row>
    <row r="354" spans="1:7" x14ac:dyDescent="0.15">
      <c r="A354" s="1">
        <v>8</v>
      </c>
      <c r="B354" s="1">
        <v>315</v>
      </c>
      <c r="C354" s="1" t="s">
        <v>335</v>
      </c>
      <c r="D354">
        <v>23</v>
      </c>
      <c r="E354">
        <v>22</v>
      </c>
      <c r="F354">
        <v>31</v>
      </c>
      <c r="G354">
        <v>53</v>
      </c>
    </row>
    <row r="355" spans="1:7" x14ac:dyDescent="0.15">
      <c r="A355" s="1">
        <v>8</v>
      </c>
      <c r="B355" s="1">
        <v>317</v>
      </c>
      <c r="C355" s="1" t="s">
        <v>336</v>
      </c>
      <c r="D355">
        <v>6</v>
      </c>
      <c r="E355">
        <v>10</v>
      </c>
      <c r="F355">
        <v>12</v>
      </c>
      <c r="G355">
        <v>22</v>
      </c>
    </row>
    <row r="356" spans="1:7" x14ac:dyDescent="0.15">
      <c r="A356" s="1">
        <v>8</v>
      </c>
      <c r="B356" s="1">
        <v>318</v>
      </c>
      <c r="C356" s="1" t="s">
        <v>629</v>
      </c>
      <c r="D356">
        <v>18</v>
      </c>
      <c r="E356">
        <v>27</v>
      </c>
      <c r="F356">
        <v>36</v>
      </c>
      <c r="G356">
        <v>63</v>
      </c>
    </row>
    <row r="357" spans="1:7" x14ac:dyDescent="0.15">
      <c r="A357" s="1">
        <v>8</v>
      </c>
      <c r="B357" s="1">
        <v>319</v>
      </c>
      <c r="C357" s="1" t="s">
        <v>337</v>
      </c>
      <c r="D357">
        <v>18</v>
      </c>
      <c r="E357">
        <v>23</v>
      </c>
      <c r="F357">
        <v>15</v>
      </c>
      <c r="G357">
        <v>38</v>
      </c>
    </row>
    <row r="358" spans="1:7" x14ac:dyDescent="0.15">
      <c r="B358" s="1">
        <v>320</v>
      </c>
      <c r="C358" s="1" t="s">
        <v>631</v>
      </c>
      <c r="D358">
        <v>1</v>
      </c>
      <c r="E358">
        <v>2</v>
      </c>
      <c r="F358">
        <v>1</v>
      </c>
      <c r="G358"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>
        <v>20</v>
      </c>
      <c r="E359">
        <v>26</v>
      </c>
      <c r="F359">
        <v>21</v>
      </c>
      <c r="G359">
        <v>47</v>
      </c>
    </row>
    <row r="360" spans="1:7" x14ac:dyDescent="0.15">
      <c r="A360" s="1">
        <v>8</v>
      </c>
      <c r="B360" s="1">
        <v>322</v>
      </c>
      <c r="C360" s="1" t="s">
        <v>339</v>
      </c>
      <c r="D360">
        <v>15</v>
      </c>
      <c r="E360">
        <v>19</v>
      </c>
      <c r="F360">
        <v>21</v>
      </c>
      <c r="G360">
        <v>40</v>
      </c>
    </row>
    <row r="361" spans="1:7" x14ac:dyDescent="0.15">
      <c r="A361" s="1">
        <v>8</v>
      </c>
      <c r="B361" s="1">
        <v>323</v>
      </c>
      <c r="C361" s="1" t="s">
        <v>340</v>
      </c>
      <c r="D361">
        <v>19</v>
      </c>
      <c r="E361">
        <v>26</v>
      </c>
      <c r="F361">
        <v>23</v>
      </c>
      <c r="G361">
        <v>49</v>
      </c>
    </row>
    <row r="362" spans="1:7" x14ac:dyDescent="0.15">
      <c r="A362" s="1">
        <v>8</v>
      </c>
      <c r="B362" s="1">
        <v>324</v>
      </c>
      <c r="C362" s="1" t="s">
        <v>341</v>
      </c>
      <c r="D362">
        <v>18</v>
      </c>
      <c r="E362">
        <v>23</v>
      </c>
      <c r="F362">
        <v>25</v>
      </c>
      <c r="G362"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>
        <v>8</v>
      </c>
      <c r="E363">
        <v>9</v>
      </c>
      <c r="F363">
        <v>10</v>
      </c>
      <c r="G363">
        <v>19</v>
      </c>
    </row>
    <row r="364" spans="1:7" x14ac:dyDescent="0.15">
      <c r="A364" s="1">
        <v>8</v>
      </c>
      <c r="B364" s="1">
        <v>326</v>
      </c>
      <c r="C364" s="1" t="s">
        <v>343</v>
      </c>
      <c r="D364">
        <v>17</v>
      </c>
      <c r="E364">
        <v>21</v>
      </c>
      <c r="F364">
        <v>9</v>
      </c>
      <c r="G364">
        <v>30</v>
      </c>
    </row>
    <row r="365" spans="1:7" x14ac:dyDescent="0.15">
      <c r="A365" s="1">
        <v>8</v>
      </c>
      <c r="B365" s="1">
        <v>327</v>
      </c>
      <c r="C365" s="1" t="s">
        <v>344</v>
      </c>
      <c r="D365">
        <v>11</v>
      </c>
      <c r="E365">
        <v>8</v>
      </c>
      <c r="F365">
        <v>10</v>
      </c>
      <c r="G365"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>
        <v>455</v>
      </c>
      <c r="E366">
        <v>448</v>
      </c>
      <c r="F366">
        <v>506</v>
      </c>
      <c r="G366">
        <v>954</v>
      </c>
    </row>
    <row r="367" spans="1:7" x14ac:dyDescent="0.15">
      <c r="A367" s="1">
        <v>8</v>
      </c>
      <c r="B367" s="1">
        <v>329</v>
      </c>
      <c r="C367" s="1" t="s">
        <v>346</v>
      </c>
      <c r="D367">
        <v>418</v>
      </c>
      <c r="E367">
        <v>494</v>
      </c>
      <c r="F367">
        <v>527</v>
      </c>
      <c r="G367">
        <v>1021</v>
      </c>
    </row>
    <row r="368" spans="1:7" x14ac:dyDescent="0.15">
      <c r="A368" s="1">
        <v>8</v>
      </c>
      <c r="B368" s="1">
        <v>330</v>
      </c>
      <c r="C368" s="1" t="s">
        <v>347</v>
      </c>
      <c r="D368">
        <v>237</v>
      </c>
      <c r="E368">
        <v>282</v>
      </c>
      <c r="F368">
        <v>276</v>
      </c>
      <c r="G368">
        <v>558</v>
      </c>
    </row>
    <row r="369" spans="1:7" x14ac:dyDescent="0.15">
      <c r="A369" s="1">
        <v>8</v>
      </c>
      <c r="B369" s="1">
        <v>331</v>
      </c>
      <c r="C369" s="1" t="s">
        <v>348</v>
      </c>
      <c r="D369">
        <v>129</v>
      </c>
      <c r="E369">
        <v>161</v>
      </c>
      <c r="F369">
        <v>184</v>
      </c>
      <c r="G369">
        <v>345</v>
      </c>
    </row>
    <row r="370" spans="1:7" x14ac:dyDescent="0.15">
      <c r="A370" s="1">
        <v>8</v>
      </c>
      <c r="B370" s="1">
        <v>332</v>
      </c>
      <c r="C370" s="1" t="s">
        <v>349</v>
      </c>
      <c r="D370">
        <v>7</v>
      </c>
      <c r="E370">
        <v>10</v>
      </c>
      <c r="F370">
        <v>4</v>
      </c>
      <c r="G370">
        <v>14</v>
      </c>
    </row>
    <row r="371" spans="1:7" x14ac:dyDescent="0.15">
      <c r="A371" s="1">
        <v>8</v>
      </c>
      <c r="B371" s="1">
        <v>333</v>
      </c>
      <c r="C371" s="1" t="s">
        <v>350</v>
      </c>
      <c r="D371">
        <v>186</v>
      </c>
      <c r="E371">
        <v>223</v>
      </c>
      <c r="F371">
        <v>206</v>
      </c>
      <c r="G371">
        <v>429</v>
      </c>
    </row>
    <row r="372" spans="1:7" x14ac:dyDescent="0.15">
      <c r="A372" s="1">
        <v>8</v>
      </c>
      <c r="B372" s="1">
        <v>334</v>
      </c>
      <c r="C372" s="1" t="s">
        <v>351</v>
      </c>
      <c r="D372">
        <v>75</v>
      </c>
      <c r="E372">
        <v>67</v>
      </c>
      <c r="F372">
        <v>73</v>
      </c>
      <c r="G372">
        <v>140</v>
      </c>
    </row>
    <row r="373" spans="1:7" x14ac:dyDescent="0.15">
      <c r="A373" s="1">
        <v>8</v>
      </c>
      <c r="B373" s="1">
        <v>335</v>
      </c>
      <c r="C373" s="1" t="s">
        <v>352</v>
      </c>
      <c r="D373">
        <v>83</v>
      </c>
      <c r="E373">
        <v>96</v>
      </c>
      <c r="F373">
        <v>96</v>
      </c>
      <c r="G373">
        <v>192</v>
      </c>
    </row>
    <row r="374" spans="1:7" x14ac:dyDescent="0.15">
      <c r="A374" s="1">
        <v>8</v>
      </c>
      <c r="B374" s="1">
        <v>336</v>
      </c>
      <c r="C374" s="1" t="s">
        <v>353</v>
      </c>
      <c r="D374">
        <v>110</v>
      </c>
      <c r="E374">
        <v>117</v>
      </c>
      <c r="F374">
        <v>126</v>
      </c>
      <c r="G374">
        <v>243</v>
      </c>
    </row>
    <row r="375" spans="1:7" x14ac:dyDescent="0.15">
      <c r="A375" s="1">
        <v>8</v>
      </c>
      <c r="B375" s="1">
        <v>337</v>
      </c>
      <c r="C375" s="1" t="s">
        <v>354</v>
      </c>
      <c r="D375">
        <v>15</v>
      </c>
      <c r="E375">
        <v>18</v>
      </c>
      <c r="F375">
        <v>17</v>
      </c>
      <c r="G375">
        <v>35</v>
      </c>
    </row>
    <row r="376" spans="1:7" x14ac:dyDescent="0.15">
      <c r="A376" s="1">
        <v>8</v>
      </c>
      <c r="B376" s="1">
        <v>338</v>
      </c>
      <c r="C376" s="1" t="s">
        <v>355</v>
      </c>
      <c r="D376">
        <v>32</v>
      </c>
      <c r="E376">
        <v>53</v>
      </c>
      <c r="F376">
        <v>45</v>
      </c>
      <c r="G376">
        <v>98</v>
      </c>
    </row>
    <row r="377" spans="1:7" x14ac:dyDescent="0.15">
      <c r="A377" s="1">
        <v>8</v>
      </c>
      <c r="B377" s="1">
        <v>339</v>
      </c>
      <c r="C377" s="1" t="s">
        <v>356</v>
      </c>
      <c r="D377">
        <v>83</v>
      </c>
      <c r="E377">
        <v>104</v>
      </c>
      <c r="F377">
        <v>99</v>
      </c>
      <c r="G377">
        <v>203</v>
      </c>
    </row>
    <row r="378" spans="1:7" x14ac:dyDescent="0.15">
      <c r="A378" s="1">
        <v>8</v>
      </c>
      <c r="B378" s="1">
        <v>340</v>
      </c>
      <c r="C378" s="1" t="s">
        <v>357</v>
      </c>
      <c r="D378">
        <v>23</v>
      </c>
      <c r="E378">
        <v>23</v>
      </c>
      <c r="F378">
        <v>34</v>
      </c>
      <c r="G378">
        <v>57</v>
      </c>
    </row>
    <row r="379" spans="1:7" x14ac:dyDescent="0.15">
      <c r="A379" s="1">
        <v>8</v>
      </c>
      <c r="B379" s="1">
        <v>341</v>
      </c>
      <c r="C379" s="1" t="s">
        <v>358</v>
      </c>
      <c r="D379">
        <v>22</v>
      </c>
      <c r="E379">
        <v>28</v>
      </c>
      <c r="F379">
        <v>30</v>
      </c>
      <c r="G379">
        <v>58</v>
      </c>
    </row>
    <row r="380" spans="1:7" x14ac:dyDescent="0.15">
      <c r="A380" s="1">
        <v>8</v>
      </c>
      <c r="B380" s="1">
        <v>342</v>
      </c>
      <c r="C380" s="1" t="s">
        <v>359</v>
      </c>
      <c r="D380">
        <v>19</v>
      </c>
      <c r="E380">
        <v>23</v>
      </c>
      <c r="F380">
        <v>25</v>
      </c>
      <c r="G380">
        <v>48</v>
      </c>
    </row>
    <row r="381" spans="1:7" x14ac:dyDescent="0.15">
      <c r="A381" s="1">
        <v>8</v>
      </c>
      <c r="B381" s="1">
        <v>343</v>
      </c>
      <c r="C381" s="1" t="s">
        <v>360</v>
      </c>
      <c r="D381">
        <v>2</v>
      </c>
      <c r="E381">
        <v>2</v>
      </c>
      <c r="F381">
        <v>0</v>
      </c>
      <c r="G381"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>
        <v>2</v>
      </c>
      <c r="E382">
        <v>4</v>
      </c>
      <c r="F382">
        <v>6</v>
      </c>
      <c r="G382">
        <v>10</v>
      </c>
    </row>
    <row r="383" spans="1:7" x14ac:dyDescent="0.15">
      <c r="A383" s="1">
        <v>8</v>
      </c>
      <c r="B383" s="1">
        <v>345</v>
      </c>
      <c r="C383" s="1" t="s">
        <v>362</v>
      </c>
      <c r="D383">
        <v>14</v>
      </c>
      <c r="E383">
        <v>14</v>
      </c>
      <c r="F383">
        <v>0</v>
      </c>
      <c r="G383">
        <v>14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6227</v>
      </c>
      <c r="E384" s="1">
        <f t="shared" ref="E384:F384" si="1">SUM(E286:E383)</f>
        <v>7087</v>
      </c>
      <c r="F384" s="1">
        <f t="shared" si="1"/>
        <v>7149</v>
      </c>
      <c r="G384" s="1">
        <f>SUM(G286:G383)</f>
        <v>14236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>
        <v>86</v>
      </c>
      <c r="E386">
        <v>95</v>
      </c>
      <c r="F386">
        <v>109</v>
      </c>
      <c r="G386">
        <v>204</v>
      </c>
    </row>
    <row r="387" spans="1:7" x14ac:dyDescent="0.15">
      <c r="A387" s="1">
        <v>9</v>
      </c>
      <c r="B387" s="1">
        <v>347</v>
      </c>
      <c r="C387" s="1" t="s">
        <v>364</v>
      </c>
      <c r="D387">
        <v>230</v>
      </c>
      <c r="E387">
        <v>177</v>
      </c>
      <c r="F387">
        <v>216</v>
      </c>
      <c r="G387">
        <v>393</v>
      </c>
    </row>
    <row r="388" spans="1:7" x14ac:dyDescent="0.15">
      <c r="A388" s="1">
        <v>9</v>
      </c>
      <c r="B388" s="1">
        <v>348</v>
      </c>
      <c r="C388" s="1" t="s">
        <v>365</v>
      </c>
      <c r="D388">
        <v>138</v>
      </c>
      <c r="E388">
        <v>143</v>
      </c>
      <c r="F388">
        <v>155</v>
      </c>
      <c r="G388">
        <v>298</v>
      </c>
    </row>
    <row r="389" spans="1:7" x14ac:dyDescent="0.15">
      <c r="A389" s="1">
        <v>9</v>
      </c>
      <c r="B389" s="1">
        <v>349</v>
      </c>
      <c r="C389" s="1" t="s">
        <v>366</v>
      </c>
      <c r="D389">
        <v>74</v>
      </c>
      <c r="E389">
        <v>73</v>
      </c>
      <c r="F389">
        <v>78</v>
      </c>
      <c r="G389">
        <v>151</v>
      </c>
    </row>
    <row r="390" spans="1:7" x14ac:dyDescent="0.15">
      <c r="A390" s="1">
        <v>9</v>
      </c>
      <c r="B390" s="1">
        <v>350</v>
      </c>
      <c r="C390" s="1" t="s">
        <v>367</v>
      </c>
      <c r="D390">
        <v>109</v>
      </c>
      <c r="E390">
        <v>149</v>
      </c>
      <c r="F390">
        <v>162</v>
      </c>
      <c r="G390">
        <v>311</v>
      </c>
    </row>
    <row r="391" spans="1:7" x14ac:dyDescent="0.15">
      <c r="A391" s="1">
        <v>9</v>
      </c>
      <c r="B391" s="1">
        <v>351</v>
      </c>
      <c r="C391" s="1" t="s">
        <v>368</v>
      </c>
      <c r="D391">
        <v>575</v>
      </c>
      <c r="E391">
        <v>701</v>
      </c>
      <c r="F391">
        <v>702</v>
      </c>
      <c r="G391">
        <v>1403</v>
      </c>
    </row>
    <row r="392" spans="1:7" x14ac:dyDescent="0.15">
      <c r="A392" s="1">
        <v>9</v>
      </c>
      <c r="B392" s="1">
        <v>352</v>
      </c>
      <c r="C392" s="1" t="s">
        <v>369</v>
      </c>
      <c r="D392">
        <v>86</v>
      </c>
      <c r="E392">
        <v>102</v>
      </c>
      <c r="F392">
        <v>105</v>
      </c>
      <c r="G392">
        <v>207</v>
      </c>
    </row>
    <row r="393" spans="1:7" x14ac:dyDescent="0.15">
      <c r="A393" s="1">
        <v>9</v>
      </c>
      <c r="B393" s="1">
        <v>353</v>
      </c>
      <c r="C393" s="1" t="s">
        <v>370</v>
      </c>
      <c r="D393">
        <v>1628</v>
      </c>
      <c r="E393">
        <v>1988</v>
      </c>
      <c r="F393">
        <v>2080</v>
      </c>
      <c r="G393">
        <v>4068</v>
      </c>
    </row>
    <row r="394" spans="1:7" x14ac:dyDescent="0.15">
      <c r="A394" s="1">
        <v>9</v>
      </c>
      <c r="B394" s="1">
        <v>354</v>
      </c>
      <c r="C394" s="1" t="s">
        <v>371</v>
      </c>
      <c r="D394">
        <v>39</v>
      </c>
      <c r="E394">
        <v>56</v>
      </c>
      <c r="F394">
        <v>61</v>
      </c>
      <c r="G394">
        <v>117</v>
      </c>
    </row>
    <row r="395" spans="1:7" x14ac:dyDescent="0.15">
      <c r="A395" s="1">
        <v>9</v>
      </c>
      <c r="B395" s="1">
        <v>355</v>
      </c>
      <c r="C395" s="1" t="s">
        <v>372</v>
      </c>
      <c r="D395">
        <v>57</v>
      </c>
      <c r="E395">
        <v>83</v>
      </c>
      <c r="F395">
        <v>76</v>
      </c>
      <c r="G395">
        <v>159</v>
      </c>
    </row>
    <row r="396" spans="1:7" x14ac:dyDescent="0.15">
      <c r="A396" s="1">
        <v>9</v>
      </c>
      <c r="B396" s="1">
        <v>356</v>
      </c>
      <c r="C396" s="1" t="s">
        <v>373</v>
      </c>
      <c r="D396">
        <v>43</v>
      </c>
      <c r="E396">
        <v>50</v>
      </c>
      <c r="F396">
        <v>47</v>
      </c>
      <c r="G396">
        <v>97</v>
      </c>
    </row>
    <row r="397" spans="1:7" x14ac:dyDescent="0.15">
      <c r="A397" s="1">
        <v>9</v>
      </c>
      <c r="B397" s="1">
        <v>357</v>
      </c>
      <c r="C397" s="1" t="s">
        <v>374</v>
      </c>
      <c r="D397">
        <v>70</v>
      </c>
      <c r="E397">
        <v>95</v>
      </c>
      <c r="F397">
        <v>91</v>
      </c>
      <c r="G397">
        <v>186</v>
      </c>
    </row>
    <row r="398" spans="1:7" x14ac:dyDescent="0.15">
      <c r="A398" s="1">
        <v>9</v>
      </c>
      <c r="B398" s="1">
        <v>358</v>
      </c>
      <c r="C398" s="1" t="s">
        <v>375</v>
      </c>
      <c r="D398">
        <v>71</v>
      </c>
      <c r="E398">
        <v>109</v>
      </c>
      <c r="F398">
        <v>105</v>
      </c>
      <c r="G398">
        <v>214</v>
      </c>
    </row>
    <row r="399" spans="1:7" x14ac:dyDescent="0.15">
      <c r="A399" s="1">
        <v>9</v>
      </c>
      <c r="B399" s="1">
        <v>359</v>
      </c>
      <c r="C399" s="1" t="s">
        <v>376</v>
      </c>
      <c r="D399">
        <v>77</v>
      </c>
      <c r="E399">
        <v>101</v>
      </c>
      <c r="F399">
        <v>103</v>
      </c>
      <c r="G399">
        <v>204</v>
      </c>
    </row>
    <row r="400" spans="1:7" x14ac:dyDescent="0.15">
      <c r="A400" s="1">
        <v>9</v>
      </c>
      <c r="B400" s="1">
        <v>604</v>
      </c>
      <c r="C400" s="1" t="s">
        <v>377</v>
      </c>
      <c r="D400">
        <v>22</v>
      </c>
      <c r="E400">
        <v>21</v>
      </c>
      <c r="F400">
        <v>33</v>
      </c>
      <c r="G400">
        <v>54</v>
      </c>
    </row>
    <row r="401" spans="1:7" x14ac:dyDescent="0.15">
      <c r="A401" s="1">
        <v>9</v>
      </c>
      <c r="B401" s="1">
        <v>605</v>
      </c>
      <c r="C401" s="1" t="s">
        <v>378</v>
      </c>
      <c r="D401">
        <v>146</v>
      </c>
      <c r="E401">
        <v>177</v>
      </c>
      <c r="F401">
        <v>183</v>
      </c>
      <c r="G401">
        <v>360</v>
      </c>
    </row>
    <row r="402" spans="1:7" x14ac:dyDescent="0.15">
      <c r="A402" s="1">
        <v>9</v>
      </c>
      <c r="B402" s="1">
        <v>606</v>
      </c>
      <c r="C402" s="1" t="s">
        <v>379</v>
      </c>
      <c r="D402">
        <v>3</v>
      </c>
      <c r="E402">
        <v>5</v>
      </c>
      <c r="F402">
        <v>3</v>
      </c>
      <c r="G402"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>
        <v>103</v>
      </c>
      <c r="E403">
        <v>135</v>
      </c>
      <c r="F403">
        <v>134</v>
      </c>
      <c r="G403">
        <v>269</v>
      </c>
    </row>
    <row r="404" spans="1:7" x14ac:dyDescent="0.15">
      <c r="A404" s="1">
        <v>9</v>
      </c>
      <c r="B404" s="1">
        <v>608</v>
      </c>
      <c r="C404" s="1" t="s">
        <v>381</v>
      </c>
      <c r="D404">
        <v>206</v>
      </c>
      <c r="E404">
        <v>237</v>
      </c>
      <c r="F404">
        <v>198</v>
      </c>
      <c r="G404">
        <v>435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3763</v>
      </c>
      <c r="E405" s="1">
        <f>SUM(E386:E404)</f>
        <v>4497</v>
      </c>
      <c r="F405" s="1">
        <f>SUM(F386:F404)</f>
        <v>4641</v>
      </c>
      <c r="G405" s="1">
        <f>SUM(G386:G404)</f>
        <v>9138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>
        <v>1680</v>
      </c>
      <c r="E407">
        <v>2042</v>
      </c>
      <c r="F407">
        <v>1992</v>
      </c>
      <c r="G407">
        <v>4034</v>
      </c>
    </row>
    <row r="408" spans="1:7" x14ac:dyDescent="0.15">
      <c r="A408" s="1">
        <v>10</v>
      </c>
      <c r="B408" s="1">
        <v>361</v>
      </c>
      <c r="C408" s="1" t="s">
        <v>383</v>
      </c>
      <c r="D408">
        <v>397</v>
      </c>
      <c r="E408">
        <v>472</v>
      </c>
      <c r="F408">
        <v>487</v>
      </c>
      <c r="G408">
        <v>959</v>
      </c>
    </row>
    <row r="409" spans="1:7" x14ac:dyDescent="0.15">
      <c r="A409" s="1">
        <v>10</v>
      </c>
      <c r="B409" s="1">
        <v>362</v>
      </c>
      <c r="C409" s="1" t="s">
        <v>384</v>
      </c>
      <c r="D409">
        <v>143</v>
      </c>
      <c r="E409">
        <v>181</v>
      </c>
      <c r="F409">
        <v>197</v>
      </c>
      <c r="G409">
        <v>378</v>
      </c>
    </row>
    <row r="410" spans="1:7" x14ac:dyDescent="0.15">
      <c r="A410" s="1">
        <v>10</v>
      </c>
      <c r="B410" s="1">
        <v>363</v>
      </c>
      <c r="C410" s="1" t="s">
        <v>385</v>
      </c>
      <c r="D410">
        <v>510</v>
      </c>
      <c r="E410">
        <v>582</v>
      </c>
      <c r="F410">
        <v>651</v>
      </c>
      <c r="G410">
        <v>1233</v>
      </c>
    </row>
    <row r="411" spans="1:7" x14ac:dyDescent="0.15">
      <c r="A411" s="1">
        <v>10</v>
      </c>
      <c r="B411" s="1">
        <v>364</v>
      </c>
      <c r="C411" s="1" t="s">
        <v>386</v>
      </c>
      <c r="D411">
        <v>395</v>
      </c>
      <c r="E411">
        <v>471</v>
      </c>
      <c r="F411">
        <v>487</v>
      </c>
      <c r="G411">
        <v>958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3125</v>
      </c>
      <c r="E412" s="1">
        <f>SUM(E407:E411)</f>
        <v>3748</v>
      </c>
      <c r="F412" s="1">
        <f>SUM(F407:F411)</f>
        <v>3814</v>
      </c>
      <c r="G412" s="1">
        <f>SUM(G407:G411)</f>
        <v>7562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>
        <v>259</v>
      </c>
      <c r="E414">
        <v>303</v>
      </c>
      <c r="F414">
        <v>331</v>
      </c>
      <c r="G414">
        <v>634</v>
      </c>
    </row>
    <row r="415" spans="1:7" x14ac:dyDescent="0.15">
      <c r="A415" s="1">
        <v>11</v>
      </c>
      <c r="B415" s="1">
        <v>366</v>
      </c>
      <c r="C415" s="1" t="s">
        <v>388</v>
      </c>
      <c r="D415">
        <v>254</v>
      </c>
      <c r="E415">
        <v>372</v>
      </c>
      <c r="F415">
        <v>378</v>
      </c>
      <c r="G415">
        <v>750</v>
      </c>
    </row>
    <row r="416" spans="1:7" x14ac:dyDescent="0.15">
      <c r="A416" s="1">
        <v>11</v>
      </c>
      <c r="B416" s="1">
        <v>367</v>
      </c>
      <c r="C416" s="1" t="s">
        <v>389</v>
      </c>
      <c r="D416">
        <v>44</v>
      </c>
      <c r="E416">
        <v>61</v>
      </c>
      <c r="F416">
        <v>62</v>
      </c>
      <c r="G416">
        <v>123</v>
      </c>
    </row>
    <row r="417" spans="1:7" x14ac:dyDescent="0.15">
      <c r="A417" s="1">
        <v>11</v>
      </c>
      <c r="B417" s="1">
        <v>368</v>
      </c>
      <c r="C417" s="1" t="s">
        <v>390</v>
      </c>
      <c r="D417">
        <v>45</v>
      </c>
      <c r="E417">
        <v>77</v>
      </c>
      <c r="F417">
        <v>82</v>
      </c>
      <c r="G417">
        <v>159</v>
      </c>
    </row>
    <row r="418" spans="1:7" x14ac:dyDescent="0.15">
      <c r="A418" s="1">
        <v>11</v>
      </c>
      <c r="B418" s="1">
        <v>369</v>
      </c>
      <c r="C418" s="1" t="s">
        <v>391</v>
      </c>
      <c r="D418">
        <v>10</v>
      </c>
      <c r="E418">
        <v>15</v>
      </c>
      <c r="F418">
        <v>20</v>
      </c>
      <c r="G418">
        <v>35</v>
      </c>
    </row>
    <row r="419" spans="1:7" x14ac:dyDescent="0.15">
      <c r="A419" s="1">
        <v>11</v>
      </c>
      <c r="B419" s="1">
        <v>370</v>
      </c>
      <c r="C419" s="1" t="s">
        <v>392</v>
      </c>
      <c r="D419">
        <v>306</v>
      </c>
      <c r="E419">
        <v>381</v>
      </c>
      <c r="F419">
        <v>379</v>
      </c>
      <c r="G419">
        <v>760</v>
      </c>
    </row>
    <row r="420" spans="1:7" x14ac:dyDescent="0.15">
      <c r="A420" s="1">
        <v>11</v>
      </c>
      <c r="B420" s="1">
        <v>371</v>
      </c>
      <c r="C420" s="1" t="s">
        <v>393</v>
      </c>
      <c r="D420">
        <v>74</v>
      </c>
      <c r="E420">
        <v>80</v>
      </c>
      <c r="F420">
        <v>80</v>
      </c>
      <c r="G420">
        <v>160</v>
      </c>
    </row>
    <row r="421" spans="1:7" x14ac:dyDescent="0.15">
      <c r="A421" s="1">
        <v>11</v>
      </c>
      <c r="B421" s="1">
        <v>373</v>
      </c>
      <c r="C421" s="1" t="s">
        <v>394</v>
      </c>
      <c r="D421">
        <v>57</v>
      </c>
      <c r="E421">
        <v>78</v>
      </c>
      <c r="F421">
        <v>92</v>
      </c>
      <c r="G421">
        <v>170</v>
      </c>
    </row>
    <row r="422" spans="1:7" x14ac:dyDescent="0.15">
      <c r="A422" s="1">
        <v>11</v>
      </c>
      <c r="B422" s="1">
        <v>374</v>
      </c>
      <c r="C422" s="1" t="s">
        <v>395</v>
      </c>
      <c r="D422">
        <v>14</v>
      </c>
      <c r="E422">
        <v>19</v>
      </c>
      <c r="F422">
        <v>15</v>
      </c>
      <c r="G422">
        <v>34</v>
      </c>
    </row>
    <row r="423" spans="1:7" x14ac:dyDescent="0.15">
      <c r="A423" s="1">
        <v>11</v>
      </c>
      <c r="B423" s="1">
        <v>375</v>
      </c>
      <c r="C423" s="1" t="s">
        <v>396</v>
      </c>
      <c r="D423">
        <v>80</v>
      </c>
      <c r="E423">
        <v>104</v>
      </c>
      <c r="F423">
        <v>108</v>
      </c>
      <c r="G423">
        <v>212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1143</v>
      </c>
      <c r="E424" s="1">
        <f>SUM(E414:E423)</f>
        <v>1490</v>
      </c>
      <c r="F424" s="1">
        <f>SUM(F414:F423)</f>
        <v>1547</v>
      </c>
      <c r="G424" s="1">
        <f>SUM(G414:G423)</f>
        <v>3037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>
        <v>155</v>
      </c>
      <c r="E426">
        <v>213</v>
      </c>
      <c r="F426">
        <v>226</v>
      </c>
      <c r="G426">
        <v>439</v>
      </c>
    </row>
    <row r="427" spans="1:7" x14ac:dyDescent="0.15">
      <c r="A427" s="1">
        <v>12</v>
      </c>
      <c r="B427" s="1">
        <v>377</v>
      </c>
      <c r="C427" s="1" t="s">
        <v>398</v>
      </c>
      <c r="D427">
        <v>611</v>
      </c>
      <c r="E427">
        <v>617</v>
      </c>
      <c r="F427">
        <v>697</v>
      </c>
      <c r="G427">
        <v>1314</v>
      </c>
    </row>
    <row r="428" spans="1:7" x14ac:dyDescent="0.15">
      <c r="A428" s="1">
        <v>12</v>
      </c>
      <c r="B428" s="1">
        <v>379</v>
      </c>
      <c r="C428" s="1" t="s">
        <v>399</v>
      </c>
      <c r="D428">
        <v>179</v>
      </c>
      <c r="E428">
        <v>175</v>
      </c>
      <c r="F428">
        <v>187</v>
      </c>
      <c r="G428">
        <v>362</v>
      </c>
    </row>
    <row r="429" spans="1:7" x14ac:dyDescent="0.15">
      <c r="A429" s="1">
        <v>12</v>
      </c>
      <c r="B429" s="1">
        <v>380</v>
      </c>
      <c r="C429" s="1" t="s">
        <v>400</v>
      </c>
      <c r="D429">
        <v>109</v>
      </c>
      <c r="E429">
        <v>143</v>
      </c>
      <c r="F429">
        <v>153</v>
      </c>
      <c r="G429">
        <v>296</v>
      </c>
    </row>
    <row r="430" spans="1:7" x14ac:dyDescent="0.15">
      <c r="A430" s="1">
        <v>12</v>
      </c>
      <c r="B430" s="1">
        <v>381</v>
      </c>
      <c r="C430" s="1" t="s">
        <v>401</v>
      </c>
      <c r="D430">
        <v>78</v>
      </c>
      <c r="E430">
        <v>92</v>
      </c>
      <c r="F430">
        <v>103</v>
      </c>
      <c r="G430">
        <v>195</v>
      </c>
    </row>
    <row r="431" spans="1:7" x14ac:dyDescent="0.15">
      <c r="A431" s="1">
        <v>12</v>
      </c>
      <c r="B431" s="1">
        <v>382</v>
      </c>
      <c r="C431" s="1" t="s">
        <v>402</v>
      </c>
      <c r="D431">
        <v>7</v>
      </c>
      <c r="E431">
        <v>7</v>
      </c>
      <c r="F431">
        <v>7</v>
      </c>
      <c r="G431"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>
        <v>7</v>
      </c>
      <c r="E432">
        <v>10</v>
      </c>
      <c r="F432">
        <v>10</v>
      </c>
      <c r="G432">
        <v>20</v>
      </c>
    </row>
    <row r="433" spans="1:7" x14ac:dyDescent="0.15">
      <c r="A433" s="1">
        <v>12</v>
      </c>
      <c r="B433" s="1">
        <v>385</v>
      </c>
      <c r="C433" s="1" t="s">
        <v>404</v>
      </c>
      <c r="D433">
        <v>363</v>
      </c>
      <c r="E433">
        <v>398</v>
      </c>
      <c r="F433">
        <v>370</v>
      </c>
      <c r="G433">
        <v>768</v>
      </c>
    </row>
    <row r="434" spans="1:7" x14ac:dyDescent="0.15">
      <c r="A434" s="1">
        <v>12</v>
      </c>
      <c r="B434" s="1">
        <v>386</v>
      </c>
      <c r="C434" s="1" t="s">
        <v>405</v>
      </c>
      <c r="D434">
        <v>140</v>
      </c>
      <c r="E434">
        <v>162</v>
      </c>
      <c r="F434">
        <v>165</v>
      </c>
      <c r="G434">
        <v>327</v>
      </c>
    </row>
    <row r="435" spans="1:7" x14ac:dyDescent="0.15">
      <c r="A435" s="1">
        <v>12</v>
      </c>
      <c r="B435" s="1">
        <v>387</v>
      </c>
      <c r="C435" s="1" t="s">
        <v>406</v>
      </c>
      <c r="D435">
        <v>158</v>
      </c>
      <c r="E435">
        <v>191</v>
      </c>
      <c r="F435">
        <v>177</v>
      </c>
      <c r="G435">
        <v>368</v>
      </c>
    </row>
    <row r="436" spans="1:7" x14ac:dyDescent="0.15">
      <c r="A436" s="1">
        <v>12</v>
      </c>
      <c r="B436" s="1">
        <v>389</v>
      </c>
      <c r="C436" s="1" t="s">
        <v>407</v>
      </c>
      <c r="D436">
        <v>26</v>
      </c>
      <c r="E436">
        <v>27</v>
      </c>
      <c r="F436">
        <v>35</v>
      </c>
      <c r="G436">
        <v>62</v>
      </c>
    </row>
    <row r="437" spans="1:7" x14ac:dyDescent="0.15">
      <c r="A437" s="1">
        <v>12</v>
      </c>
      <c r="B437" s="1">
        <v>390</v>
      </c>
      <c r="C437" s="1" t="s">
        <v>408</v>
      </c>
      <c r="D437">
        <v>44</v>
      </c>
      <c r="E437">
        <v>72</v>
      </c>
      <c r="F437">
        <v>63</v>
      </c>
      <c r="G437">
        <v>135</v>
      </c>
    </row>
    <row r="438" spans="1:7" x14ac:dyDescent="0.15">
      <c r="A438" s="1">
        <v>12</v>
      </c>
      <c r="B438" s="1">
        <v>391</v>
      </c>
      <c r="C438" s="1" t="s">
        <v>409</v>
      </c>
      <c r="D438">
        <v>30</v>
      </c>
      <c r="E438">
        <v>41</v>
      </c>
      <c r="F438">
        <v>39</v>
      </c>
      <c r="G438">
        <v>80</v>
      </c>
    </row>
    <row r="439" spans="1:7" x14ac:dyDescent="0.15">
      <c r="A439" s="1">
        <v>12</v>
      </c>
      <c r="B439" s="1">
        <v>392</v>
      </c>
      <c r="C439" s="1" t="s">
        <v>410</v>
      </c>
      <c r="D439">
        <v>53</v>
      </c>
      <c r="E439">
        <v>85</v>
      </c>
      <c r="F439">
        <v>80</v>
      </c>
      <c r="G439">
        <v>165</v>
      </c>
    </row>
    <row r="440" spans="1:7" x14ac:dyDescent="0.15">
      <c r="A440" s="1">
        <v>12</v>
      </c>
      <c r="B440" s="1">
        <v>393</v>
      </c>
      <c r="C440" s="1" t="s">
        <v>411</v>
      </c>
      <c r="D440">
        <v>287</v>
      </c>
      <c r="E440">
        <v>346</v>
      </c>
      <c r="F440">
        <v>358</v>
      </c>
      <c r="G440">
        <v>704</v>
      </c>
    </row>
    <row r="441" spans="1:7" x14ac:dyDescent="0.15">
      <c r="A441" s="1">
        <v>12</v>
      </c>
      <c r="B441" s="1">
        <v>394</v>
      </c>
      <c r="C441" s="1" t="s">
        <v>412</v>
      </c>
      <c r="D441">
        <v>273</v>
      </c>
      <c r="E441">
        <v>286</v>
      </c>
      <c r="F441">
        <v>284</v>
      </c>
      <c r="G441">
        <v>570</v>
      </c>
    </row>
    <row r="442" spans="1:7" x14ac:dyDescent="0.15">
      <c r="A442" s="1">
        <v>12</v>
      </c>
      <c r="B442" s="1">
        <v>395</v>
      </c>
      <c r="C442" s="1" t="s">
        <v>413</v>
      </c>
      <c r="D442">
        <v>46</v>
      </c>
      <c r="E442">
        <v>55</v>
      </c>
      <c r="F442">
        <v>65</v>
      </c>
      <c r="G442">
        <v>120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2566</v>
      </c>
      <c r="E443" s="1">
        <f>SUM(E426:E442)</f>
        <v>2920</v>
      </c>
      <c r="F443" s="1">
        <f>SUM(F426:F442)</f>
        <v>3019</v>
      </c>
      <c r="G443" s="1">
        <f>SUM(G426:G442)</f>
        <v>5939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>
        <v>242</v>
      </c>
      <c r="E445">
        <v>312</v>
      </c>
      <c r="F445">
        <v>316</v>
      </c>
      <c r="G445">
        <v>628</v>
      </c>
    </row>
    <row r="446" spans="1:7" x14ac:dyDescent="0.15">
      <c r="A446" s="1">
        <v>13</v>
      </c>
      <c r="B446" s="1">
        <v>397</v>
      </c>
      <c r="C446" s="1" t="s">
        <v>415</v>
      </c>
      <c r="D446">
        <v>141</v>
      </c>
      <c r="E446">
        <v>181</v>
      </c>
      <c r="F446">
        <v>201</v>
      </c>
      <c r="G446">
        <v>382</v>
      </c>
    </row>
    <row r="447" spans="1:7" x14ac:dyDescent="0.15">
      <c r="A447" s="1">
        <v>13</v>
      </c>
      <c r="B447" s="1">
        <v>398</v>
      </c>
      <c r="C447" s="1" t="s">
        <v>416</v>
      </c>
      <c r="D447">
        <v>241</v>
      </c>
      <c r="E447">
        <v>248</v>
      </c>
      <c r="F447">
        <v>227</v>
      </c>
      <c r="G447">
        <v>475</v>
      </c>
    </row>
    <row r="448" spans="1:7" x14ac:dyDescent="0.15">
      <c r="A448" s="1">
        <v>13</v>
      </c>
      <c r="B448" s="1">
        <v>399</v>
      </c>
      <c r="C448" s="1" t="s">
        <v>417</v>
      </c>
      <c r="D448">
        <v>110</v>
      </c>
      <c r="E448">
        <v>128</v>
      </c>
      <c r="F448">
        <v>123</v>
      </c>
      <c r="G448">
        <v>251</v>
      </c>
    </row>
    <row r="449" spans="1:7" x14ac:dyDescent="0.15">
      <c r="A449" s="1">
        <v>13</v>
      </c>
      <c r="B449" s="1">
        <v>400</v>
      </c>
      <c r="C449" s="1" t="s">
        <v>418</v>
      </c>
      <c r="D449">
        <v>102</v>
      </c>
      <c r="E449">
        <v>124</v>
      </c>
      <c r="F449">
        <v>135</v>
      </c>
      <c r="G449">
        <v>259</v>
      </c>
    </row>
    <row r="450" spans="1:7" x14ac:dyDescent="0.15">
      <c r="A450" s="1">
        <v>13</v>
      </c>
      <c r="B450" s="1">
        <v>401</v>
      </c>
      <c r="C450" s="1" t="s">
        <v>419</v>
      </c>
      <c r="D450">
        <v>5</v>
      </c>
      <c r="E450">
        <v>7</v>
      </c>
      <c r="F450">
        <v>4</v>
      </c>
      <c r="G450">
        <v>11</v>
      </c>
    </row>
    <row r="451" spans="1:7" x14ac:dyDescent="0.15">
      <c r="A451" s="1">
        <v>13</v>
      </c>
      <c r="B451" s="1">
        <v>402</v>
      </c>
      <c r="C451" s="1" t="s">
        <v>420</v>
      </c>
      <c r="D451">
        <v>99</v>
      </c>
      <c r="E451">
        <v>128</v>
      </c>
      <c r="F451">
        <v>128</v>
      </c>
      <c r="G451">
        <v>256</v>
      </c>
    </row>
    <row r="452" spans="1:7" x14ac:dyDescent="0.15">
      <c r="A452" s="1">
        <v>13</v>
      </c>
      <c r="B452" s="1">
        <v>404</v>
      </c>
      <c r="C452" s="1" t="s">
        <v>421</v>
      </c>
      <c r="D452">
        <v>68</v>
      </c>
      <c r="E452">
        <v>90</v>
      </c>
      <c r="F452">
        <v>96</v>
      </c>
      <c r="G452">
        <v>186</v>
      </c>
    </row>
    <row r="453" spans="1:7" x14ac:dyDescent="0.15">
      <c r="A453" s="1">
        <v>13</v>
      </c>
      <c r="B453" s="1">
        <v>405</v>
      </c>
      <c r="C453" s="1" t="s">
        <v>422</v>
      </c>
      <c r="D453">
        <v>16</v>
      </c>
      <c r="E453">
        <v>10</v>
      </c>
      <c r="F453">
        <v>22</v>
      </c>
      <c r="G453">
        <v>32</v>
      </c>
    </row>
    <row r="454" spans="1:7" x14ac:dyDescent="0.15">
      <c r="A454" s="1">
        <v>13</v>
      </c>
      <c r="B454" s="1">
        <v>406</v>
      </c>
      <c r="C454" s="1" t="s">
        <v>423</v>
      </c>
      <c r="D454">
        <v>20</v>
      </c>
      <c r="E454">
        <v>23</v>
      </c>
      <c r="F454">
        <v>16</v>
      </c>
      <c r="G454">
        <v>39</v>
      </c>
    </row>
    <row r="455" spans="1:7" x14ac:dyDescent="0.15">
      <c r="A455" s="1">
        <v>13</v>
      </c>
      <c r="B455" s="1">
        <v>409</v>
      </c>
      <c r="C455" s="1" t="s">
        <v>424</v>
      </c>
      <c r="D455">
        <v>28</v>
      </c>
      <c r="E455">
        <v>48</v>
      </c>
      <c r="F455">
        <v>46</v>
      </c>
      <c r="G455">
        <v>94</v>
      </c>
    </row>
    <row r="456" spans="1:7" x14ac:dyDescent="0.15">
      <c r="A456" s="1">
        <v>13</v>
      </c>
      <c r="B456" s="1">
        <v>410</v>
      </c>
      <c r="C456" s="1" t="s">
        <v>425</v>
      </c>
      <c r="D456">
        <v>53</v>
      </c>
      <c r="E456">
        <v>71</v>
      </c>
      <c r="F456">
        <v>82</v>
      </c>
      <c r="G456">
        <v>153</v>
      </c>
    </row>
    <row r="457" spans="1:7" x14ac:dyDescent="0.15">
      <c r="A457" s="1">
        <v>13</v>
      </c>
      <c r="B457" s="1">
        <v>411</v>
      </c>
      <c r="C457" s="1" t="s">
        <v>426</v>
      </c>
      <c r="D457">
        <v>48</v>
      </c>
      <c r="E457">
        <v>59</v>
      </c>
      <c r="F457">
        <v>56</v>
      </c>
      <c r="G457">
        <v>115</v>
      </c>
    </row>
    <row r="458" spans="1:7" x14ac:dyDescent="0.15">
      <c r="A458" s="1">
        <v>13</v>
      </c>
      <c r="B458" s="1">
        <v>412</v>
      </c>
      <c r="C458" s="1" t="s">
        <v>427</v>
      </c>
      <c r="D458">
        <v>54</v>
      </c>
      <c r="E458">
        <v>66</v>
      </c>
      <c r="F458">
        <v>64</v>
      </c>
      <c r="G458">
        <v>130</v>
      </c>
    </row>
    <row r="459" spans="1:7" x14ac:dyDescent="0.15">
      <c r="A459" s="1">
        <v>13</v>
      </c>
      <c r="B459" s="1">
        <v>413</v>
      </c>
      <c r="C459" s="1" t="s">
        <v>428</v>
      </c>
      <c r="D459">
        <v>33</v>
      </c>
      <c r="E459">
        <v>40</v>
      </c>
      <c r="F459">
        <v>38</v>
      </c>
      <c r="G459">
        <v>78</v>
      </c>
    </row>
    <row r="460" spans="1:7" x14ac:dyDescent="0.15">
      <c r="A460" s="1">
        <v>13</v>
      </c>
      <c r="B460" s="1">
        <v>414</v>
      </c>
      <c r="C460" s="1" t="s">
        <v>429</v>
      </c>
      <c r="D460">
        <v>7</v>
      </c>
      <c r="E460">
        <v>7</v>
      </c>
      <c r="F460">
        <v>6</v>
      </c>
      <c r="G460"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1267</v>
      </c>
      <c r="E461" s="1">
        <f>SUM(E445:E460)</f>
        <v>1542</v>
      </c>
      <c r="F461" s="1">
        <f>SUM(F445:F460)</f>
        <v>1560</v>
      </c>
      <c r="G461" s="1">
        <f>SUM(G445:G460)</f>
        <v>3102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>
        <v>221</v>
      </c>
      <c r="E463">
        <v>225</v>
      </c>
      <c r="F463">
        <v>231</v>
      </c>
      <c r="G463">
        <v>456</v>
      </c>
    </row>
    <row r="464" spans="1:7" x14ac:dyDescent="0.15">
      <c r="A464" s="1">
        <v>14</v>
      </c>
      <c r="B464" s="1">
        <v>416</v>
      </c>
      <c r="C464" s="1" t="s">
        <v>431</v>
      </c>
      <c r="D464">
        <v>204</v>
      </c>
      <c r="E464">
        <v>235</v>
      </c>
      <c r="F464">
        <v>259</v>
      </c>
      <c r="G464">
        <v>494</v>
      </c>
    </row>
    <row r="465" spans="1:7" x14ac:dyDescent="0.15">
      <c r="A465" s="1">
        <v>14</v>
      </c>
      <c r="B465" s="1">
        <v>417</v>
      </c>
      <c r="C465" s="1" t="s">
        <v>432</v>
      </c>
      <c r="D465">
        <v>6</v>
      </c>
      <c r="E465">
        <v>5</v>
      </c>
      <c r="F465">
        <v>8</v>
      </c>
      <c r="G465"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>
        <v>47</v>
      </c>
      <c r="E466">
        <v>64</v>
      </c>
      <c r="F466">
        <v>65</v>
      </c>
      <c r="G466">
        <v>129</v>
      </c>
    </row>
    <row r="467" spans="1:7" x14ac:dyDescent="0.15">
      <c r="A467" s="1">
        <v>14</v>
      </c>
      <c r="B467" s="1">
        <v>419</v>
      </c>
      <c r="C467" s="1" t="s">
        <v>434</v>
      </c>
      <c r="D467">
        <v>1</v>
      </c>
      <c r="E467">
        <v>1</v>
      </c>
      <c r="F467">
        <v>1</v>
      </c>
      <c r="G467"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>
        <v>127</v>
      </c>
      <c r="E468">
        <v>175</v>
      </c>
      <c r="F468">
        <v>176</v>
      </c>
      <c r="G468">
        <v>351</v>
      </c>
    </row>
    <row r="469" spans="1:7" x14ac:dyDescent="0.15">
      <c r="A469" s="1">
        <v>14</v>
      </c>
      <c r="B469" s="1">
        <v>422</v>
      </c>
      <c r="C469" s="1" t="s">
        <v>436</v>
      </c>
      <c r="D469">
        <v>67</v>
      </c>
      <c r="E469">
        <v>95</v>
      </c>
      <c r="F469">
        <v>96</v>
      </c>
      <c r="G469">
        <v>191</v>
      </c>
    </row>
    <row r="470" spans="1:7" x14ac:dyDescent="0.15">
      <c r="A470" s="1">
        <v>14</v>
      </c>
      <c r="B470" s="1">
        <v>423</v>
      </c>
      <c r="C470" s="1" t="s">
        <v>437</v>
      </c>
      <c r="D470">
        <v>52</v>
      </c>
      <c r="E470">
        <v>70</v>
      </c>
      <c r="F470">
        <v>84</v>
      </c>
      <c r="G470">
        <v>154</v>
      </c>
    </row>
    <row r="471" spans="1:7" x14ac:dyDescent="0.15">
      <c r="A471" s="1">
        <v>14</v>
      </c>
      <c r="B471" s="1">
        <v>424</v>
      </c>
      <c r="C471" s="1" t="s">
        <v>438</v>
      </c>
      <c r="D471">
        <v>276</v>
      </c>
      <c r="E471">
        <v>337</v>
      </c>
      <c r="F471">
        <v>351</v>
      </c>
      <c r="G471">
        <v>688</v>
      </c>
    </row>
    <row r="472" spans="1:7" x14ac:dyDescent="0.15">
      <c r="A472" s="1">
        <v>14</v>
      </c>
      <c r="B472" s="1">
        <v>425</v>
      </c>
      <c r="C472" s="1" t="s">
        <v>439</v>
      </c>
      <c r="D472">
        <v>214</v>
      </c>
      <c r="E472">
        <v>261</v>
      </c>
      <c r="F472">
        <v>276</v>
      </c>
      <c r="G472">
        <v>537</v>
      </c>
    </row>
    <row r="473" spans="1:7" x14ac:dyDescent="0.15">
      <c r="A473" s="1">
        <v>14</v>
      </c>
      <c r="B473" s="1">
        <v>426</v>
      </c>
      <c r="C473" s="1" t="s">
        <v>440</v>
      </c>
      <c r="D473">
        <v>18</v>
      </c>
      <c r="E473">
        <v>25</v>
      </c>
      <c r="F473">
        <v>28</v>
      </c>
      <c r="G473">
        <v>53</v>
      </c>
    </row>
    <row r="474" spans="1:7" x14ac:dyDescent="0.15">
      <c r="A474" s="1">
        <v>14</v>
      </c>
      <c r="B474" s="1">
        <v>427</v>
      </c>
      <c r="C474" s="1" t="s">
        <v>441</v>
      </c>
      <c r="D474">
        <v>64</v>
      </c>
      <c r="E474">
        <v>90</v>
      </c>
      <c r="F474">
        <v>99</v>
      </c>
      <c r="G474">
        <v>189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1297</v>
      </c>
      <c r="E475" s="1">
        <f>SUM(E463:E474)</f>
        <v>1583</v>
      </c>
      <c r="F475" s="1">
        <f>SUM(F463:F474)</f>
        <v>1674</v>
      </c>
      <c r="G475" s="1">
        <f>SUM(G463:G474)</f>
        <v>3257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>
        <v>117</v>
      </c>
      <c r="E477">
        <v>144</v>
      </c>
      <c r="F477">
        <v>156</v>
      </c>
      <c r="G477">
        <v>300</v>
      </c>
    </row>
    <row r="478" spans="1:7" x14ac:dyDescent="0.15">
      <c r="A478" s="1">
        <v>15</v>
      </c>
      <c r="B478" s="1">
        <v>430</v>
      </c>
      <c r="C478" s="1" t="s">
        <v>443</v>
      </c>
      <c r="D478">
        <v>12</v>
      </c>
      <c r="E478">
        <v>18</v>
      </c>
      <c r="F478">
        <v>16</v>
      </c>
      <c r="G478">
        <v>34</v>
      </c>
    </row>
    <row r="479" spans="1:7" x14ac:dyDescent="0.15">
      <c r="A479" s="1">
        <v>15</v>
      </c>
      <c r="B479" s="1">
        <v>431</v>
      </c>
      <c r="C479" s="1" t="s">
        <v>444</v>
      </c>
      <c r="D479">
        <v>30</v>
      </c>
      <c r="E479">
        <v>37</v>
      </c>
      <c r="F479">
        <v>46</v>
      </c>
      <c r="G479">
        <v>83</v>
      </c>
    </row>
    <row r="480" spans="1:7" x14ac:dyDescent="0.15">
      <c r="A480" s="1">
        <v>15</v>
      </c>
      <c r="B480" s="1">
        <v>433</v>
      </c>
      <c r="C480" s="1" t="s">
        <v>445</v>
      </c>
      <c r="D480">
        <v>290</v>
      </c>
      <c r="E480">
        <v>315</v>
      </c>
      <c r="F480">
        <v>306</v>
      </c>
      <c r="G480">
        <v>621</v>
      </c>
    </row>
    <row r="481" spans="1:7" x14ac:dyDescent="0.15">
      <c r="A481" s="1">
        <v>15</v>
      </c>
      <c r="B481" s="1">
        <v>434</v>
      </c>
      <c r="C481" s="1" t="s">
        <v>446</v>
      </c>
      <c r="D481">
        <v>85</v>
      </c>
      <c r="E481">
        <v>103</v>
      </c>
      <c r="F481">
        <v>91</v>
      </c>
      <c r="G481">
        <v>194</v>
      </c>
    </row>
    <row r="482" spans="1:7" x14ac:dyDescent="0.15">
      <c r="A482" s="1">
        <v>15</v>
      </c>
      <c r="B482" s="1">
        <v>435</v>
      </c>
      <c r="C482" s="1" t="s">
        <v>447</v>
      </c>
      <c r="D482">
        <v>100</v>
      </c>
      <c r="E482">
        <v>152</v>
      </c>
      <c r="F482">
        <v>139</v>
      </c>
      <c r="G482">
        <v>291</v>
      </c>
    </row>
    <row r="483" spans="1:7" x14ac:dyDescent="0.15">
      <c r="A483" s="1">
        <v>15</v>
      </c>
      <c r="B483" s="1">
        <v>436</v>
      </c>
      <c r="C483" s="1" t="s">
        <v>448</v>
      </c>
      <c r="D483">
        <v>22</v>
      </c>
      <c r="E483">
        <v>34</v>
      </c>
      <c r="F483">
        <v>28</v>
      </c>
      <c r="G483">
        <v>62</v>
      </c>
    </row>
    <row r="484" spans="1:7" x14ac:dyDescent="0.15">
      <c r="A484" s="1">
        <v>15</v>
      </c>
      <c r="B484" s="1">
        <v>437</v>
      </c>
      <c r="C484" s="1" t="s">
        <v>449</v>
      </c>
      <c r="D484">
        <v>89</v>
      </c>
      <c r="E484">
        <v>39</v>
      </c>
      <c r="F484">
        <v>73</v>
      </c>
      <c r="G484">
        <v>112</v>
      </c>
    </row>
    <row r="485" spans="1:7" x14ac:dyDescent="0.15">
      <c r="A485" s="1">
        <v>15</v>
      </c>
      <c r="B485" s="1">
        <v>439</v>
      </c>
      <c r="C485" s="1" t="s">
        <v>450</v>
      </c>
      <c r="D485">
        <v>195</v>
      </c>
      <c r="E485">
        <v>261</v>
      </c>
      <c r="F485">
        <v>229</v>
      </c>
      <c r="G485">
        <v>490</v>
      </c>
    </row>
    <row r="486" spans="1:7" x14ac:dyDescent="0.15">
      <c r="A486" s="1">
        <v>15</v>
      </c>
      <c r="B486" s="1">
        <v>440</v>
      </c>
      <c r="C486" s="1" t="s">
        <v>451</v>
      </c>
      <c r="D486">
        <v>144</v>
      </c>
      <c r="E486">
        <v>195</v>
      </c>
      <c r="F486">
        <v>187</v>
      </c>
      <c r="G486">
        <v>382</v>
      </c>
    </row>
    <row r="487" spans="1:7" x14ac:dyDescent="0.15">
      <c r="A487" s="1">
        <v>15</v>
      </c>
      <c r="B487" s="1">
        <v>441</v>
      </c>
      <c r="C487" s="1" t="s">
        <v>452</v>
      </c>
      <c r="D487">
        <v>101</v>
      </c>
      <c r="E487">
        <v>147</v>
      </c>
      <c r="F487">
        <v>128</v>
      </c>
      <c r="G487">
        <v>275</v>
      </c>
    </row>
    <row r="488" spans="1:7" x14ac:dyDescent="0.15">
      <c r="A488" s="1">
        <v>15</v>
      </c>
      <c r="B488" s="1">
        <v>442</v>
      </c>
      <c r="C488" s="1" t="s">
        <v>453</v>
      </c>
      <c r="D488">
        <v>89</v>
      </c>
      <c r="E488">
        <v>114</v>
      </c>
      <c r="F488">
        <v>116</v>
      </c>
      <c r="G488">
        <v>230</v>
      </c>
    </row>
    <row r="489" spans="1:7" x14ac:dyDescent="0.15">
      <c r="A489" s="1">
        <v>15</v>
      </c>
      <c r="B489" s="1">
        <v>443</v>
      </c>
      <c r="C489" s="1" t="s">
        <v>454</v>
      </c>
      <c r="D489">
        <v>39</v>
      </c>
      <c r="E489">
        <v>47</v>
      </c>
      <c r="F489">
        <v>47</v>
      </c>
      <c r="G489">
        <v>94</v>
      </c>
    </row>
    <row r="490" spans="1:7" x14ac:dyDescent="0.15">
      <c r="A490" s="1">
        <v>15</v>
      </c>
      <c r="B490" s="1">
        <v>444</v>
      </c>
      <c r="C490" s="1" t="s">
        <v>455</v>
      </c>
      <c r="D490">
        <v>31</v>
      </c>
      <c r="E490">
        <v>42</v>
      </c>
      <c r="F490">
        <v>43</v>
      </c>
      <c r="G490">
        <v>85</v>
      </c>
    </row>
    <row r="491" spans="1:7" x14ac:dyDescent="0.15">
      <c r="A491" s="1">
        <v>15</v>
      </c>
      <c r="B491" s="1">
        <v>445</v>
      </c>
      <c r="C491" s="1" t="s">
        <v>456</v>
      </c>
      <c r="D491">
        <v>49</v>
      </c>
      <c r="E491">
        <v>62</v>
      </c>
      <c r="F491">
        <v>61</v>
      </c>
      <c r="G491">
        <v>123</v>
      </c>
    </row>
    <row r="492" spans="1:7" x14ac:dyDescent="0.15">
      <c r="A492" s="1">
        <v>15</v>
      </c>
      <c r="B492" s="1">
        <v>446</v>
      </c>
      <c r="C492" s="1" t="s">
        <v>457</v>
      </c>
      <c r="D492">
        <v>170</v>
      </c>
      <c r="E492">
        <v>203</v>
      </c>
      <c r="F492">
        <v>223</v>
      </c>
      <c r="G492">
        <v>426</v>
      </c>
    </row>
    <row r="493" spans="1:7" x14ac:dyDescent="0.15">
      <c r="A493" s="1">
        <v>15</v>
      </c>
      <c r="B493" s="1">
        <v>447</v>
      </c>
      <c r="C493" s="1" t="s">
        <v>458</v>
      </c>
      <c r="D493">
        <v>312</v>
      </c>
      <c r="E493">
        <v>369</v>
      </c>
      <c r="F493">
        <v>372</v>
      </c>
      <c r="G493">
        <v>741</v>
      </c>
    </row>
    <row r="494" spans="1:7" x14ac:dyDescent="0.15">
      <c r="A494" s="1">
        <v>15</v>
      </c>
      <c r="B494" s="1">
        <v>448</v>
      </c>
      <c r="C494" s="1" t="s">
        <v>459</v>
      </c>
      <c r="D494">
        <v>165</v>
      </c>
      <c r="E494">
        <v>194</v>
      </c>
      <c r="F494">
        <v>204</v>
      </c>
      <c r="G494">
        <v>398</v>
      </c>
    </row>
    <row r="495" spans="1:7" x14ac:dyDescent="0.15">
      <c r="A495" s="1">
        <v>15</v>
      </c>
      <c r="B495" s="1">
        <v>449</v>
      </c>
      <c r="C495" s="1" t="s">
        <v>460</v>
      </c>
      <c r="D495">
        <v>310</v>
      </c>
      <c r="E495">
        <v>359</v>
      </c>
      <c r="F495">
        <v>376</v>
      </c>
      <c r="G495">
        <v>735</v>
      </c>
    </row>
    <row r="496" spans="1:7" x14ac:dyDescent="0.15">
      <c r="A496" s="1">
        <v>15</v>
      </c>
      <c r="B496" s="1">
        <v>450</v>
      </c>
      <c r="C496" s="1" t="s">
        <v>461</v>
      </c>
      <c r="D496">
        <v>14</v>
      </c>
      <c r="E496">
        <v>18</v>
      </c>
      <c r="F496">
        <v>24</v>
      </c>
      <c r="G496">
        <v>42</v>
      </c>
    </row>
    <row r="497" spans="1:7" x14ac:dyDescent="0.15">
      <c r="A497" s="1">
        <v>15</v>
      </c>
      <c r="B497" s="1">
        <v>452</v>
      </c>
      <c r="C497" s="1" t="s">
        <v>462</v>
      </c>
      <c r="D497">
        <v>129</v>
      </c>
      <c r="E497">
        <v>114</v>
      </c>
      <c r="F497">
        <v>138</v>
      </c>
      <c r="G497">
        <v>252</v>
      </c>
    </row>
    <row r="498" spans="1:7" x14ac:dyDescent="0.15">
      <c r="A498" s="1">
        <v>15</v>
      </c>
      <c r="B498" s="1">
        <v>453</v>
      </c>
      <c r="C498" s="1" t="s">
        <v>463</v>
      </c>
      <c r="D498">
        <v>163</v>
      </c>
      <c r="E498">
        <v>160</v>
      </c>
      <c r="F498">
        <v>170</v>
      </c>
      <c r="G498">
        <v>330</v>
      </c>
    </row>
    <row r="499" spans="1:7" x14ac:dyDescent="0.15">
      <c r="A499" s="1">
        <v>15</v>
      </c>
      <c r="B499" s="1">
        <v>454</v>
      </c>
      <c r="C499" s="1" t="s">
        <v>464</v>
      </c>
      <c r="D499">
        <v>76</v>
      </c>
      <c r="E499">
        <v>78</v>
      </c>
      <c r="F499">
        <v>63</v>
      </c>
      <c r="G499">
        <v>141</v>
      </c>
    </row>
    <row r="500" spans="1:7" x14ac:dyDescent="0.15">
      <c r="A500" s="1">
        <v>15</v>
      </c>
      <c r="B500" s="1">
        <v>455</v>
      </c>
      <c r="C500" s="1" t="s">
        <v>465</v>
      </c>
      <c r="D500">
        <v>212</v>
      </c>
      <c r="E500">
        <v>272</v>
      </c>
      <c r="F500">
        <v>275</v>
      </c>
      <c r="G500">
        <v>547</v>
      </c>
    </row>
    <row r="501" spans="1:7" x14ac:dyDescent="0.15">
      <c r="A501" s="1">
        <v>15</v>
      </c>
      <c r="B501" s="1">
        <v>456</v>
      </c>
      <c r="C501" s="1" t="s">
        <v>466</v>
      </c>
      <c r="D501">
        <v>417</v>
      </c>
      <c r="E501">
        <v>488</v>
      </c>
      <c r="F501">
        <v>500</v>
      </c>
      <c r="G501">
        <v>988</v>
      </c>
    </row>
    <row r="502" spans="1:7" x14ac:dyDescent="0.15">
      <c r="A502" s="1">
        <v>15</v>
      </c>
      <c r="B502" s="1">
        <v>457</v>
      </c>
      <c r="C502" s="1" t="s">
        <v>467</v>
      </c>
      <c r="D502">
        <v>338</v>
      </c>
      <c r="E502">
        <v>387</v>
      </c>
      <c r="F502">
        <v>374</v>
      </c>
      <c r="G502">
        <v>761</v>
      </c>
    </row>
    <row r="503" spans="1:7" x14ac:dyDescent="0.15">
      <c r="A503" s="1">
        <v>15</v>
      </c>
      <c r="B503" s="1">
        <v>458</v>
      </c>
      <c r="C503" s="1" t="s">
        <v>468</v>
      </c>
      <c r="D503">
        <v>409</v>
      </c>
      <c r="E503">
        <v>470</v>
      </c>
      <c r="F503">
        <v>476</v>
      </c>
      <c r="G503">
        <v>946</v>
      </c>
    </row>
    <row r="504" spans="1:7" x14ac:dyDescent="0.15">
      <c r="A504" s="1">
        <v>15</v>
      </c>
      <c r="B504" s="1">
        <v>459</v>
      </c>
      <c r="C504" s="1" t="s">
        <v>469</v>
      </c>
      <c r="D504">
        <v>68</v>
      </c>
      <c r="E504">
        <v>92</v>
      </c>
      <c r="F504">
        <v>89</v>
      </c>
      <c r="G504">
        <v>181</v>
      </c>
    </row>
    <row r="505" spans="1:7" x14ac:dyDescent="0.15">
      <c r="A505" s="1">
        <v>15</v>
      </c>
      <c r="B505" s="1">
        <v>460</v>
      </c>
      <c r="C505" s="1" t="s">
        <v>470</v>
      </c>
      <c r="D505">
        <v>220</v>
      </c>
      <c r="E505">
        <v>254</v>
      </c>
      <c r="F505">
        <v>295</v>
      </c>
      <c r="G505">
        <v>549</v>
      </c>
    </row>
    <row r="506" spans="1:7" x14ac:dyDescent="0.15">
      <c r="A506" s="1">
        <v>15</v>
      </c>
      <c r="B506" s="1">
        <v>461</v>
      </c>
      <c r="C506" s="1" t="s">
        <v>471</v>
      </c>
      <c r="D506">
        <v>89</v>
      </c>
      <c r="E506">
        <v>110</v>
      </c>
      <c r="F506">
        <v>94</v>
      </c>
      <c r="G506">
        <v>204</v>
      </c>
    </row>
    <row r="507" spans="1:7" x14ac:dyDescent="0.15">
      <c r="A507" s="1">
        <v>15</v>
      </c>
      <c r="B507" s="1">
        <v>462</v>
      </c>
      <c r="C507" s="1" t="s">
        <v>472</v>
      </c>
      <c r="D507">
        <v>181</v>
      </c>
      <c r="E507">
        <v>218</v>
      </c>
      <c r="F507">
        <v>219</v>
      </c>
      <c r="G507">
        <v>437</v>
      </c>
    </row>
    <row r="508" spans="1:7" x14ac:dyDescent="0.15">
      <c r="A508" s="1">
        <v>15</v>
      </c>
      <c r="B508" s="1">
        <v>463</v>
      </c>
      <c r="C508" s="1" t="s">
        <v>473</v>
      </c>
      <c r="D508">
        <v>217</v>
      </c>
      <c r="E508">
        <v>252</v>
      </c>
      <c r="F508">
        <v>231</v>
      </c>
      <c r="G508">
        <v>483</v>
      </c>
    </row>
    <row r="509" spans="1:7" x14ac:dyDescent="0.15">
      <c r="A509" s="1">
        <v>15</v>
      </c>
      <c r="B509" s="1">
        <v>464</v>
      </c>
      <c r="C509" s="1" t="s">
        <v>474</v>
      </c>
      <c r="D509">
        <v>5</v>
      </c>
      <c r="E509">
        <v>9</v>
      </c>
      <c r="F509">
        <v>7</v>
      </c>
      <c r="G509"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>
        <v>23</v>
      </c>
      <c r="E510">
        <v>34</v>
      </c>
      <c r="F510">
        <v>25</v>
      </c>
      <c r="G510">
        <v>59</v>
      </c>
    </row>
    <row r="511" spans="1:7" x14ac:dyDescent="0.15">
      <c r="A511" s="1">
        <v>15</v>
      </c>
      <c r="B511" s="1">
        <v>466</v>
      </c>
      <c r="C511" s="1" t="s">
        <v>476</v>
      </c>
      <c r="D511">
        <v>38</v>
      </c>
      <c r="E511">
        <v>49</v>
      </c>
      <c r="F511">
        <v>32</v>
      </c>
      <c r="G511">
        <v>81</v>
      </c>
    </row>
    <row r="512" spans="1:7" x14ac:dyDescent="0.15">
      <c r="A512" s="1">
        <v>15</v>
      </c>
      <c r="B512" s="1">
        <v>467</v>
      </c>
      <c r="C512" s="1" t="s">
        <v>477</v>
      </c>
      <c r="D512">
        <v>134</v>
      </c>
      <c r="E512">
        <v>171</v>
      </c>
      <c r="F512">
        <v>169</v>
      </c>
      <c r="G512">
        <v>340</v>
      </c>
    </row>
    <row r="513" spans="1:7" x14ac:dyDescent="0.15">
      <c r="A513" s="1">
        <v>15</v>
      </c>
      <c r="B513" s="1">
        <v>468</v>
      </c>
      <c r="C513" s="1" t="s">
        <v>478</v>
      </c>
      <c r="D513">
        <v>78</v>
      </c>
      <c r="E513">
        <v>77</v>
      </c>
      <c r="F513">
        <v>106</v>
      </c>
      <c r="G513">
        <v>183</v>
      </c>
    </row>
    <row r="514" spans="1:7" x14ac:dyDescent="0.15">
      <c r="A514" s="1">
        <v>15</v>
      </c>
      <c r="B514" s="1">
        <v>469</v>
      </c>
      <c r="C514" s="1" t="s">
        <v>479</v>
      </c>
      <c r="D514">
        <v>195</v>
      </c>
      <c r="E514">
        <v>250</v>
      </c>
      <c r="F514">
        <v>246</v>
      </c>
      <c r="G514">
        <v>496</v>
      </c>
    </row>
    <row r="515" spans="1:7" x14ac:dyDescent="0.15">
      <c r="A515" s="1">
        <v>15</v>
      </c>
      <c r="B515" s="1">
        <v>470</v>
      </c>
      <c r="C515" s="1" t="s">
        <v>480</v>
      </c>
      <c r="D515">
        <v>220</v>
      </c>
      <c r="E515">
        <v>253</v>
      </c>
      <c r="F515">
        <v>280</v>
      </c>
      <c r="G515">
        <v>533</v>
      </c>
    </row>
    <row r="516" spans="1:7" x14ac:dyDescent="0.15">
      <c r="A516" s="1">
        <v>15</v>
      </c>
      <c r="B516" s="1">
        <v>471</v>
      </c>
      <c r="C516" s="1" t="s">
        <v>481</v>
      </c>
      <c r="D516">
        <v>936</v>
      </c>
      <c r="E516">
        <v>1028</v>
      </c>
      <c r="F516">
        <v>1148</v>
      </c>
      <c r="G516">
        <v>2176</v>
      </c>
    </row>
    <row r="517" spans="1:7" x14ac:dyDescent="0.15">
      <c r="A517" s="1">
        <v>15</v>
      </c>
      <c r="B517" s="1">
        <v>472</v>
      </c>
      <c r="C517" s="1" t="s">
        <v>482</v>
      </c>
      <c r="D517">
        <v>223</v>
      </c>
      <c r="E517">
        <v>254</v>
      </c>
      <c r="F517">
        <v>242</v>
      </c>
      <c r="G517">
        <v>496</v>
      </c>
    </row>
    <row r="518" spans="1:7" x14ac:dyDescent="0.15">
      <c r="A518" s="1">
        <v>15</v>
      </c>
      <c r="B518" s="1">
        <v>473</v>
      </c>
      <c r="C518" s="1" t="s">
        <v>483</v>
      </c>
      <c r="D518">
        <v>64</v>
      </c>
      <c r="E518">
        <v>63</v>
      </c>
      <c r="F518">
        <v>75</v>
      </c>
      <c r="G518">
        <v>138</v>
      </c>
    </row>
    <row r="519" spans="1:7" x14ac:dyDescent="0.15">
      <c r="A519" s="1">
        <v>15</v>
      </c>
      <c r="B519" s="1">
        <v>474</v>
      </c>
      <c r="C519" s="1" t="s">
        <v>484</v>
      </c>
      <c r="D519">
        <v>125</v>
      </c>
      <c r="E519">
        <v>156</v>
      </c>
      <c r="F519">
        <v>152</v>
      </c>
      <c r="G519">
        <v>308</v>
      </c>
    </row>
    <row r="520" spans="1:7" x14ac:dyDescent="0.15">
      <c r="A520" s="1">
        <v>15</v>
      </c>
      <c r="B520" s="1">
        <v>475</v>
      </c>
      <c r="C520" s="1" t="s">
        <v>485</v>
      </c>
      <c r="D520">
        <v>531</v>
      </c>
      <c r="E520">
        <v>540</v>
      </c>
      <c r="F520">
        <v>611</v>
      </c>
      <c r="G520">
        <v>1151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7455</v>
      </c>
      <c r="E521" s="1">
        <f>SUM(E477:E520)</f>
        <v>8632</v>
      </c>
      <c r="F521" s="1">
        <f>SUM(F477:F520)</f>
        <v>8882</v>
      </c>
      <c r="G521" s="1">
        <f>SUM(G477:G520)</f>
        <v>17514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>
        <v>52</v>
      </c>
      <c r="E523">
        <v>78</v>
      </c>
      <c r="F523">
        <v>63</v>
      </c>
      <c r="G523">
        <v>141</v>
      </c>
    </row>
    <row r="524" spans="1:7" x14ac:dyDescent="0.15">
      <c r="A524" s="1">
        <v>16</v>
      </c>
      <c r="B524" s="1">
        <v>477</v>
      </c>
      <c r="C524" s="1" t="s">
        <v>487</v>
      </c>
      <c r="D524">
        <v>156</v>
      </c>
      <c r="E524">
        <v>175</v>
      </c>
      <c r="F524">
        <v>159</v>
      </c>
      <c r="G524">
        <v>334</v>
      </c>
    </row>
    <row r="525" spans="1:7" x14ac:dyDescent="0.15">
      <c r="A525" s="1">
        <v>16</v>
      </c>
      <c r="B525" s="1">
        <v>478</v>
      </c>
      <c r="C525" s="1" t="s">
        <v>488</v>
      </c>
      <c r="D525">
        <v>3</v>
      </c>
      <c r="E525">
        <v>4</v>
      </c>
      <c r="F525">
        <v>3</v>
      </c>
      <c r="G525"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>
        <v>195</v>
      </c>
      <c r="E526">
        <v>137</v>
      </c>
      <c r="F526">
        <v>207</v>
      </c>
      <c r="G526">
        <v>344</v>
      </c>
    </row>
    <row r="527" spans="1:7" x14ac:dyDescent="0.15">
      <c r="A527" s="1">
        <v>16</v>
      </c>
      <c r="B527" s="1">
        <v>480</v>
      </c>
      <c r="C527" s="1" t="s">
        <v>490</v>
      </c>
      <c r="D527">
        <v>132</v>
      </c>
      <c r="E527">
        <v>171</v>
      </c>
      <c r="F527">
        <v>163</v>
      </c>
      <c r="G527">
        <v>334</v>
      </c>
    </row>
    <row r="528" spans="1:7" x14ac:dyDescent="0.15">
      <c r="A528" s="1">
        <v>16</v>
      </c>
      <c r="B528" s="1">
        <v>481</v>
      </c>
      <c r="C528" s="1" t="s">
        <v>491</v>
      </c>
      <c r="D528">
        <v>131</v>
      </c>
      <c r="E528">
        <v>183</v>
      </c>
      <c r="F528">
        <v>174</v>
      </c>
      <c r="G528">
        <v>357</v>
      </c>
    </row>
    <row r="529" spans="1:7" x14ac:dyDescent="0.15">
      <c r="A529" s="1">
        <v>16</v>
      </c>
      <c r="B529" s="1">
        <v>482</v>
      </c>
      <c r="C529" s="1" t="s">
        <v>492</v>
      </c>
      <c r="D529">
        <v>5</v>
      </c>
      <c r="E529">
        <v>11</v>
      </c>
      <c r="F529">
        <v>5</v>
      </c>
      <c r="G529">
        <v>16</v>
      </c>
    </row>
    <row r="530" spans="1:7" x14ac:dyDescent="0.15">
      <c r="A530" s="1">
        <v>16</v>
      </c>
      <c r="B530" s="1">
        <v>483</v>
      </c>
      <c r="C530" s="1" t="s">
        <v>493</v>
      </c>
      <c r="D530">
        <v>41</v>
      </c>
      <c r="E530">
        <v>62</v>
      </c>
      <c r="F530">
        <v>66</v>
      </c>
      <c r="G530">
        <v>128</v>
      </c>
    </row>
    <row r="531" spans="1:7" x14ac:dyDescent="0.15">
      <c r="A531" s="1">
        <v>16</v>
      </c>
      <c r="B531" s="1">
        <v>484</v>
      </c>
      <c r="C531" s="1" t="s">
        <v>494</v>
      </c>
      <c r="D531">
        <v>328</v>
      </c>
      <c r="E531">
        <v>422</v>
      </c>
      <c r="F531">
        <v>414</v>
      </c>
      <c r="G531">
        <v>836</v>
      </c>
    </row>
    <row r="532" spans="1:7" x14ac:dyDescent="0.15">
      <c r="A532" s="1">
        <v>16</v>
      </c>
      <c r="B532" s="1">
        <v>485</v>
      </c>
      <c r="C532" s="1" t="s">
        <v>495</v>
      </c>
      <c r="D532">
        <v>19</v>
      </c>
      <c r="E532">
        <v>23</v>
      </c>
      <c r="F532">
        <v>27</v>
      </c>
      <c r="G532">
        <v>50</v>
      </c>
    </row>
    <row r="533" spans="1:7" x14ac:dyDescent="0.15">
      <c r="A533" s="1">
        <v>16</v>
      </c>
      <c r="B533" s="1">
        <v>486</v>
      </c>
      <c r="C533" s="1" t="s">
        <v>496</v>
      </c>
      <c r="D533">
        <v>28</v>
      </c>
      <c r="E533">
        <v>39</v>
      </c>
      <c r="F533">
        <v>36</v>
      </c>
      <c r="G533"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>
        <v>24</v>
      </c>
      <c r="E534">
        <v>32</v>
      </c>
      <c r="F534">
        <v>28</v>
      </c>
      <c r="G534">
        <v>60</v>
      </c>
    </row>
    <row r="535" spans="1:7" x14ac:dyDescent="0.15">
      <c r="A535" s="1">
        <v>16</v>
      </c>
      <c r="B535" s="1">
        <v>488</v>
      </c>
      <c r="C535" s="1" t="s">
        <v>498</v>
      </c>
      <c r="D535">
        <v>48</v>
      </c>
      <c r="E535">
        <v>66</v>
      </c>
      <c r="F535">
        <v>71</v>
      </c>
      <c r="G535">
        <v>137</v>
      </c>
    </row>
    <row r="536" spans="1:7" x14ac:dyDescent="0.15">
      <c r="A536" s="1">
        <v>16</v>
      </c>
      <c r="B536" s="1">
        <v>489</v>
      </c>
      <c r="C536" s="1" t="s">
        <v>499</v>
      </c>
      <c r="D536">
        <v>198</v>
      </c>
      <c r="E536">
        <v>215</v>
      </c>
      <c r="F536">
        <v>210</v>
      </c>
      <c r="G536">
        <v>425</v>
      </c>
    </row>
    <row r="537" spans="1:7" x14ac:dyDescent="0.15">
      <c r="A537" s="1">
        <v>16</v>
      </c>
      <c r="B537" s="1">
        <v>491</v>
      </c>
      <c r="C537" s="1" t="s">
        <v>500</v>
      </c>
      <c r="D537">
        <v>299</v>
      </c>
      <c r="E537">
        <v>335</v>
      </c>
      <c r="F537">
        <v>330</v>
      </c>
      <c r="G537">
        <v>665</v>
      </c>
    </row>
    <row r="538" spans="1:7" x14ac:dyDescent="0.15">
      <c r="A538" s="1">
        <v>16</v>
      </c>
      <c r="B538" s="1">
        <v>492</v>
      </c>
      <c r="C538" s="1" t="s">
        <v>501</v>
      </c>
      <c r="D538">
        <v>99</v>
      </c>
      <c r="E538">
        <v>128</v>
      </c>
      <c r="F538">
        <v>125</v>
      </c>
      <c r="G538">
        <v>253</v>
      </c>
    </row>
    <row r="539" spans="1:7" x14ac:dyDescent="0.15">
      <c r="A539" s="1">
        <v>16</v>
      </c>
      <c r="B539" s="1">
        <v>493</v>
      </c>
      <c r="C539" s="1" t="s">
        <v>502</v>
      </c>
      <c r="D539">
        <v>399</v>
      </c>
      <c r="E539">
        <v>470</v>
      </c>
      <c r="F539">
        <v>478</v>
      </c>
      <c r="G539">
        <v>948</v>
      </c>
    </row>
    <row r="540" spans="1:7" x14ac:dyDescent="0.15">
      <c r="A540" s="1">
        <v>16</v>
      </c>
      <c r="B540" s="1">
        <v>494</v>
      </c>
      <c r="C540" s="1" t="s">
        <v>503</v>
      </c>
      <c r="D540">
        <v>228</v>
      </c>
      <c r="E540">
        <v>275</v>
      </c>
      <c r="F540">
        <v>279</v>
      </c>
      <c r="G540">
        <v>554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2385</v>
      </c>
      <c r="E541" s="1">
        <f>SUM(E523:E540)</f>
        <v>2826</v>
      </c>
      <c r="F541" s="1">
        <f>SUM(F523:F540)</f>
        <v>2838</v>
      </c>
      <c r="G541" s="1">
        <f>SUM(G523:G540)</f>
        <v>5664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>
        <v>116</v>
      </c>
      <c r="E543">
        <v>160</v>
      </c>
      <c r="F543">
        <v>184</v>
      </c>
      <c r="G543">
        <v>344</v>
      </c>
    </row>
    <row r="544" spans="1:7" x14ac:dyDescent="0.15">
      <c r="A544" s="1">
        <v>17</v>
      </c>
      <c r="B544" s="1">
        <v>496</v>
      </c>
      <c r="C544" s="1" t="s">
        <v>505</v>
      </c>
      <c r="D544">
        <v>3</v>
      </c>
      <c r="E544">
        <v>7</v>
      </c>
      <c r="F544">
        <v>4</v>
      </c>
      <c r="G544"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>
        <v>102</v>
      </c>
      <c r="E545">
        <v>108</v>
      </c>
      <c r="F545">
        <v>117</v>
      </c>
      <c r="G545">
        <v>225</v>
      </c>
    </row>
    <row r="546" spans="1:7" x14ac:dyDescent="0.15">
      <c r="A546" s="1">
        <v>17</v>
      </c>
      <c r="B546" s="1">
        <v>499</v>
      </c>
      <c r="C546" s="1" t="s">
        <v>507</v>
      </c>
      <c r="D546">
        <v>62</v>
      </c>
      <c r="E546">
        <v>88</v>
      </c>
      <c r="F546">
        <v>75</v>
      </c>
      <c r="G546">
        <v>163</v>
      </c>
    </row>
    <row r="547" spans="1:7" x14ac:dyDescent="0.15">
      <c r="A547" s="1">
        <v>17</v>
      </c>
      <c r="B547" s="1">
        <v>500</v>
      </c>
      <c r="C547" s="1" t="s">
        <v>508</v>
      </c>
      <c r="D547">
        <v>117</v>
      </c>
      <c r="E547">
        <v>161</v>
      </c>
      <c r="F547">
        <v>164</v>
      </c>
      <c r="G547">
        <v>325</v>
      </c>
    </row>
    <row r="548" spans="1:7" x14ac:dyDescent="0.15">
      <c r="A548" s="1">
        <v>17</v>
      </c>
      <c r="B548" s="1">
        <v>501</v>
      </c>
      <c r="C548" s="1" t="s">
        <v>509</v>
      </c>
      <c r="D548">
        <v>53</v>
      </c>
      <c r="E548">
        <v>68</v>
      </c>
      <c r="F548">
        <v>66</v>
      </c>
      <c r="G548">
        <v>134</v>
      </c>
    </row>
    <row r="549" spans="1:7" x14ac:dyDescent="0.15">
      <c r="A549" s="1">
        <v>17</v>
      </c>
      <c r="B549" s="1">
        <v>502</v>
      </c>
      <c r="C549" s="1" t="s">
        <v>510</v>
      </c>
      <c r="D549">
        <v>68</v>
      </c>
      <c r="E549">
        <v>98</v>
      </c>
      <c r="F549">
        <v>98</v>
      </c>
      <c r="G549">
        <v>196</v>
      </c>
    </row>
    <row r="550" spans="1:7" x14ac:dyDescent="0.15">
      <c r="A550" s="1">
        <v>17</v>
      </c>
      <c r="B550" s="1">
        <v>503</v>
      </c>
      <c r="C550" s="1" t="s">
        <v>511</v>
      </c>
      <c r="D550">
        <v>31</v>
      </c>
      <c r="E550">
        <v>43</v>
      </c>
      <c r="F550">
        <v>37</v>
      </c>
      <c r="G550">
        <v>80</v>
      </c>
    </row>
    <row r="551" spans="1:7" x14ac:dyDescent="0.15">
      <c r="A551" s="1">
        <v>17</v>
      </c>
      <c r="B551" s="1">
        <v>505</v>
      </c>
      <c r="C551" s="1" t="s">
        <v>512</v>
      </c>
      <c r="D551">
        <v>311</v>
      </c>
      <c r="E551">
        <v>397</v>
      </c>
      <c r="F551">
        <v>393</v>
      </c>
      <c r="G551">
        <v>790</v>
      </c>
    </row>
    <row r="552" spans="1:7" x14ac:dyDescent="0.15">
      <c r="A552" s="1">
        <v>17</v>
      </c>
      <c r="B552" s="1">
        <v>506</v>
      </c>
      <c r="C552" s="1" t="s">
        <v>513</v>
      </c>
      <c r="D552">
        <v>318</v>
      </c>
      <c r="E552">
        <v>399</v>
      </c>
      <c r="F552">
        <v>414</v>
      </c>
      <c r="G552">
        <v>813</v>
      </c>
    </row>
    <row r="553" spans="1:7" x14ac:dyDescent="0.15">
      <c r="A553" s="1">
        <v>17</v>
      </c>
      <c r="B553" s="1">
        <v>507</v>
      </c>
      <c r="C553" s="1" t="s">
        <v>514</v>
      </c>
      <c r="D553">
        <v>66</v>
      </c>
      <c r="E553">
        <v>88</v>
      </c>
      <c r="F553">
        <v>109</v>
      </c>
      <c r="G553">
        <v>197</v>
      </c>
    </row>
    <row r="554" spans="1:7" x14ac:dyDescent="0.15">
      <c r="A554" s="1">
        <v>17</v>
      </c>
      <c r="B554" s="1">
        <v>508</v>
      </c>
      <c r="C554" s="1" t="s">
        <v>515</v>
      </c>
      <c r="D554">
        <v>101</v>
      </c>
      <c r="E554">
        <v>113</v>
      </c>
      <c r="F554">
        <v>84</v>
      </c>
      <c r="G554">
        <v>197</v>
      </c>
    </row>
    <row r="555" spans="1:7" x14ac:dyDescent="0.15">
      <c r="A555" s="1">
        <v>17</v>
      </c>
      <c r="B555" s="1">
        <v>509</v>
      </c>
      <c r="C555" s="1" t="s">
        <v>516</v>
      </c>
      <c r="D555">
        <v>43</v>
      </c>
      <c r="E555">
        <v>54</v>
      </c>
      <c r="F555">
        <v>55</v>
      </c>
      <c r="G555">
        <v>109</v>
      </c>
    </row>
    <row r="556" spans="1:7" x14ac:dyDescent="0.15">
      <c r="A556" s="1">
        <v>17</v>
      </c>
      <c r="B556" s="1">
        <v>510</v>
      </c>
      <c r="C556" s="1" t="s">
        <v>517</v>
      </c>
      <c r="D556">
        <v>105</v>
      </c>
      <c r="E556">
        <v>136</v>
      </c>
      <c r="F556">
        <v>139</v>
      </c>
      <c r="G556">
        <v>275</v>
      </c>
    </row>
    <row r="557" spans="1:7" x14ac:dyDescent="0.15">
      <c r="A557" s="1">
        <v>17</v>
      </c>
      <c r="B557" s="1">
        <v>511</v>
      </c>
      <c r="C557" s="1" t="s">
        <v>518</v>
      </c>
      <c r="D557">
        <v>91</v>
      </c>
      <c r="E557">
        <v>97</v>
      </c>
      <c r="F557">
        <v>87</v>
      </c>
      <c r="G557">
        <v>184</v>
      </c>
    </row>
    <row r="558" spans="1:7" x14ac:dyDescent="0.15">
      <c r="A558" s="1">
        <v>17</v>
      </c>
      <c r="B558" s="1">
        <v>512</v>
      </c>
      <c r="C558" s="1" t="s">
        <v>519</v>
      </c>
      <c r="D558">
        <v>34</v>
      </c>
      <c r="E558">
        <v>50</v>
      </c>
      <c r="F558">
        <v>49</v>
      </c>
      <c r="G558">
        <v>99</v>
      </c>
    </row>
    <row r="559" spans="1:7" x14ac:dyDescent="0.15">
      <c r="A559" s="1">
        <v>17</v>
      </c>
      <c r="B559" s="1">
        <v>513</v>
      </c>
      <c r="C559" s="1" t="s">
        <v>520</v>
      </c>
      <c r="D559">
        <v>50</v>
      </c>
      <c r="E559">
        <v>66</v>
      </c>
      <c r="F559">
        <v>72</v>
      </c>
      <c r="G559">
        <v>138</v>
      </c>
    </row>
    <row r="560" spans="1:7" x14ac:dyDescent="0.15">
      <c r="A560" s="1">
        <v>17</v>
      </c>
      <c r="B560" s="1">
        <v>514</v>
      </c>
      <c r="C560" s="1" t="s">
        <v>521</v>
      </c>
      <c r="D560">
        <v>49</v>
      </c>
      <c r="E560">
        <v>66</v>
      </c>
      <c r="F560">
        <v>49</v>
      </c>
      <c r="G560">
        <v>115</v>
      </c>
    </row>
    <row r="561" spans="1:7" x14ac:dyDescent="0.15">
      <c r="A561" s="1">
        <v>17</v>
      </c>
      <c r="B561" s="1">
        <v>515</v>
      </c>
      <c r="C561" s="1" t="s">
        <v>522</v>
      </c>
      <c r="D561">
        <v>622</v>
      </c>
      <c r="E561">
        <v>712</v>
      </c>
      <c r="F561">
        <v>762</v>
      </c>
      <c r="G561">
        <v>1474</v>
      </c>
    </row>
    <row r="562" spans="1:7" x14ac:dyDescent="0.15">
      <c r="A562" s="1">
        <v>17</v>
      </c>
      <c r="B562" s="1">
        <v>516</v>
      </c>
      <c r="C562" s="1" t="s">
        <v>523</v>
      </c>
      <c r="D562">
        <v>268</v>
      </c>
      <c r="E562">
        <v>335</v>
      </c>
      <c r="F562">
        <v>347</v>
      </c>
      <c r="G562">
        <v>682</v>
      </c>
    </row>
    <row r="563" spans="1:7" x14ac:dyDescent="0.15">
      <c r="A563" s="1">
        <v>17</v>
      </c>
      <c r="B563" s="1">
        <v>517</v>
      </c>
      <c r="C563" s="1" t="s">
        <v>524</v>
      </c>
      <c r="D563">
        <v>323</v>
      </c>
      <c r="E563">
        <v>384</v>
      </c>
      <c r="F563">
        <v>432</v>
      </c>
      <c r="G563">
        <v>816</v>
      </c>
    </row>
    <row r="564" spans="1:7" x14ac:dyDescent="0.15">
      <c r="A564" s="1">
        <v>17</v>
      </c>
      <c r="B564" s="1">
        <v>518</v>
      </c>
      <c r="C564" s="1" t="s">
        <v>525</v>
      </c>
      <c r="D564">
        <v>240</v>
      </c>
      <c r="E564">
        <v>319</v>
      </c>
      <c r="F564">
        <v>294</v>
      </c>
      <c r="G564">
        <v>613</v>
      </c>
    </row>
    <row r="565" spans="1:7" x14ac:dyDescent="0.15">
      <c r="A565" s="1">
        <v>17</v>
      </c>
      <c r="B565" s="1">
        <v>519</v>
      </c>
      <c r="C565" s="1" t="s">
        <v>526</v>
      </c>
      <c r="D565">
        <v>95</v>
      </c>
      <c r="E565">
        <v>135</v>
      </c>
      <c r="F565">
        <v>148</v>
      </c>
      <c r="G565">
        <v>283</v>
      </c>
    </row>
    <row r="566" spans="1:7" x14ac:dyDescent="0.15">
      <c r="A566" s="1">
        <v>17</v>
      </c>
      <c r="B566" s="1">
        <v>520</v>
      </c>
      <c r="C566" s="1" t="s">
        <v>527</v>
      </c>
      <c r="D566">
        <v>152</v>
      </c>
      <c r="E566">
        <v>195</v>
      </c>
      <c r="F566">
        <v>202</v>
      </c>
      <c r="G566">
        <v>397</v>
      </c>
    </row>
    <row r="567" spans="1:7" x14ac:dyDescent="0.15">
      <c r="A567" s="1">
        <v>17</v>
      </c>
      <c r="B567" s="1">
        <v>521</v>
      </c>
      <c r="C567" s="1" t="s">
        <v>528</v>
      </c>
      <c r="D567">
        <v>139</v>
      </c>
      <c r="E567">
        <v>136</v>
      </c>
      <c r="F567">
        <v>117</v>
      </c>
      <c r="G567">
        <v>253</v>
      </c>
    </row>
    <row r="568" spans="1:7" x14ac:dyDescent="0.15">
      <c r="A568" s="1">
        <v>17</v>
      </c>
      <c r="B568" s="1">
        <v>522</v>
      </c>
      <c r="C568" s="1" t="s">
        <v>529</v>
      </c>
      <c r="D568">
        <v>62</v>
      </c>
      <c r="E568">
        <v>77</v>
      </c>
      <c r="F568">
        <v>78</v>
      </c>
      <c r="G568">
        <v>155</v>
      </c>
    </row>
    <row r="569" spans="1:7" x14ac:dyDescent="0.15">
      <c r="A569" s="1">
        <v>17</v>
      </c>
      <c r="B569" s="1">
        <v>523</v>
      </c>
      <c r="C569" s="1" t="s">
        <v>530</v>
      </c>
      <c r="D569">
        <v>87</v>
      </c>
      <c r="E569">
        <v>100</v>
      </c>
      <c r="F569">
        <v>89</v>
      </c>
      <c r="G569">
        <v>189</v>
      </c>
    </row>
    <row r="570" spans="1:7" x14ac:dyDescent="0.15">
      <c r="A570" s="1">
        <v>17</v>
      </c>
      <c r="B570" s="1">
        <v>525</v>
      </c>
      <c r="C570" s="1" t="s">
        <v>531</v>
      </c>
      <c r="D570">
        <v>71</v>
      </c>
      <c r="E570">
        <v>111</v>
      </c>
      <c r="F570">
        <v>128</v>
      </c>
      <c r="G570">
        <v>239</v>
      </c>
    </row>
    <row r="571" spans="1:7" x14ac:dyDescent="0.15">
      <c r="A571" s="1">
        <v>17</v>
      </c>
      <c r="B571" s="1">
        <v>526</v>
      </c>
      <c r="C571" s="1" t="s">
        <v>532</v>
      </c>
      <c r="D571">
        <v>178</v>
      </c>
      <c r="E571">
        <v>223</v>
      </c>
      <c r="F571">
        <v>199</v>
      </c>
      <c r="G571">
        <v>422</v>
      </c>
    </row>
    <row r="572" spans="1:7" x14ac:dyDescent="0.15">
      <c r="A572" s="1">
        <v>17</v>
      </c>
      <c r="B572" s="1">
        <v>527</v>
      </c>
      <c r="C572" s="1" t="s">
        <v>533</v>
      </c>
      <c r="D572">
        <v>66</v>
      </c>
      <c r="E572">
        <v>61</v>
      </c>
      <c r="F572">
        <v>67</v>
      </c>
      <c r="G572">
        <v>128</v>
      </c>
    </row>
    <row r="573" spans="1:7" x14ac:dyDescent="0.15">
      <c r="A573" s="1">
        <v>17</v>
      </c>
      <c r="B573" s="1">
        <v>528</v>
      </c>
      <c r="C573" s="1" t="s">
        <v>534</v>
      </c>
      <c r="D573">
        <v>167</v>
      </c>
      <c r="E573">
        <v>187</v>
      </c>
      <c r="F573">
        <v>178</v>
      </c>
      <c r="G573">
        <v>365</v>
      </c>
    </row>
    <row r="574" spans="1:7" x14ac:dyDescent="0.15">
      <c r="A574" s="1">
        <v>17</v>
      </c>
      <c r="B574" s="1">
        <v>530</v>
      </c>
      <c r="C574" s="1" t="s">
        <v>535</v>
      </c>
      <c r="D574">
        <v>273</v>
      </c>
      <c r="E574">
        <v>317</v>
      </c>
      <c r="F574">
        <v>353</v>
      </c>
      <c r="G574">
        <v>670</v>
      </c>
    </row>
    <row r="575" spans="1:7" x14ac:dyDescent="0.15">
      <c r="A575" s="1">
        <v>17</v>
      </c>
      <c r="B575" s="1">
        <v>531</v>
      </c>
      <c r="C575" s="1" t="s">
        <v>536</v>
      </c>
      <c r="D575">
        <v>12</v>
      </c>
      <c r="E575">
        <v>16</v>
      </c>
      <c r="F575">
        <v>18</v>
      </c>
      <c r="G575">
        <v>34</v>
      </c>
    </row>
    <row r="576" spans="1:7" x14ac:dyDescent="0.15">
      <c r="A576" s="1">
        <v>17</v>
      </c>
      <c r="B576" s="1">
        <v>532</v>
      </c>
      <c r="C576" s="1" t="s">
        <v>537</v>
      </c>
      <c r="D576">
        <v>155</v>
      </c>
      <c r="E576">
        <v>184</v>
      </c>
      <c r="F576">
        <v>188</v>
      </c>
      <c r="G576">
        <v>372</v>
      </c>
    </row>
    <row r="577" spans="1:7" x14ac:dyDescent="0.15">
      <c r="A577" s="1">
        <v>17</v>
      </c>
      <c r="B577" s="1">
        <v>534</v>
      </c>
      <c r="C577" s="1" t="s">
        <v>538</v>
      </c>
      <c r="D577">
        <v>58</v>
      </c>
      <c r="E577">
        <v>77</v>
      </c>
      <c r="F577">
        <v>94</v>
      </c>
      <c r="G577">
        <v>171</v>
      </c>
    </row>
    <row r="578" spans="1:7" x14ac:dyDescent="0.15">
      <c r="A578" s="1">
        <v>17</v>
      </c>
      <c r="B578" s="1">
        <v>535</v>
      </c>
      <c r="C578" s="1" t="s">
        <v>539</v>
      </c>
      <c r="D578">
        <v>9</v>
      </c>
      <c r="E578">
        <v>15</v>
      </c>
      <c r="F578">
        <v>11</v>
      </c>
      <c r="G578"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>
        <v>26</v>
      </c>
      <c r="E579">
        <v>46</v>
      </c>
      <c r="F579">
        <v>44</v>
      </c>
      <c r="G579">
        <v>90</v>
      </c>
    </row>
    <row r="580" spans="1:7" x14ac:dyDescent="0.15">
      <c r="A580" s="1">
        <v>17</v>
      </c>
      <c r="B580" s="1">
        <v>537</v>
      </c>
      <c r="C580" s="1" t="s">
        <v>541</v>
      </c>
      <c r="D580">
        <v>37</v>
      </c>
      <c r="E580">
        <v>44</v>
      </c>
      <c r="F580">
        <v>32</v>
      </c>
      <c r="G580">
        <v>76</v>
      </c>
    </row>
    <row r="581" spans="1:7" x14ac:dyDescent="0.15">
      <c r="A581" s="1">
        <v>17</v>
      </c>
      <c r="B581" s="1">
        <v>538</v>
      </c>
      <c r="C581" s="1" t="s">
        <v>542</v>
      </c>
      <c r="D581">
        <v>23</v>
      </c>
      <c r="E581">
        <v>22</v>
      </c>
      <c r="F581">
        <v>13</v>
      </c>
      <c r="G581">
        <v>35</v>
      </c>
    </row>
    <row r="582" spans="1:7" x14ac:dyDescent="0.15">
      <c r="A582" s="1">
        <v>17</v>
      </c>
      <c r="B582" s="1">
        <v>539</v>
      </c>
      <c r="C582" s="1" t="s">
        <v>543</v>
      </c>
      <c r="D582">
        <v>908</v>
      </c>
      <c r="E582">
        <v>952</v>
      </c>
      <c r="F582">
        <v>1081</v>
      </c>
      <c r="G582">
        <v>2033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5691</v>
      </c>
      <c r="E583" s="1">
        <f>SUM(E543:E582)</f>
        <v>6847</v>
      </c>
      <c r="F583" s="1">
        <f>SUM(F543:F582)</f>
        <v>7071</v>
      </c>
      <c r="G583" s="1">
        <f>SUM(G543:G582)</f>
        <v>13918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>
        <v>1325</v>
      </c>
      <c r="E585">
        <v>1522</v>
      </c>
      <c r="F585">
        <v>1596</v>
      </c>
      <c r="G585">
        <v>3118</v>
      </c>
    </row>
    <row r="586" spans="1:7" x14ac:dyDescent="0.15">
      <c r="A586" s="1">
        <v>18</v>
      </c>
      <c r="B586" s="1">
        <v>541</v>
      </c>
      <c r="C586" s="1" t="s">
        <v>545</v>
      </c>
      <c r="D586">
        <v>130</v>
      </c>
      <c r="E586">
        <v>172</v>
      </c>
      <c r="F586">
        <v>179</v>
      </c>
      <c r="G586">
        <v>351</v>
      </c>
    </row>
    <row r="587" spans="1:7" x14ac:dyDescent="0.15">
      <c r="A587" s="1">
        <v>18</v>
      </c>
      <c r="B587" s="1">
        <v>542</v>
      </c>
      <c r="C587" s="1" t="s">
        <v>546</v>
      </c>
      <c r="D587">
        <v>64</v>
      </c>
      <c r="E587">
        <v>79</v>
      </c>
      <c r="F587">
        <v>71</v>
      </c>
      <c r="G587">
        <v>150</v>
      </c>
    </row>
    <row r="588" spans="1:7" x14ac:dyDescent="0.15">
      <c r="A588" s="1">
        <v>18</v>
      </c>
      <c r="B588" s="1">
        <v>543</v>
      </c>
      <c r="C588" s="1" t="s">
        <v>547</v>
      </c>
      <c r="D588">
        <v>19</v>
      </c>
      <c r="E588">
        <v>27</v>
      </c>
      <c r="F588">
        <v>26</v>
      </c>
      <c r="G588">
        <v>53</v>
      </c>
    </row>
    <row r="589" spans="1:7" x14ac:dyDescent="0.15">
      <c r="A589" s="1">
        <v>18</v>
      </c>
      <c r="B589" s="1">
        <v>544</v>
      </c>
      <c r="C589" s="1" t="s">
        <v>548</v>
      </c>
      <c r="D589">
        <v>216</v>
      </c>
      <c r="E589">
        <v>274</v>
      </c>
      <c r="F589">
        <v>259</v>
      </c>
      <c r="G589">
        <v>533</v>
      </c>
    </row>
    <row r="590" spans="1:7" x14ac:dyDescent="0.15">
      <c r="A590" s="1">
        <v>18</v>
      </c>
      <c r="B590" s="1">
        <v>545</v>
      </c>
      <c r="C590" s="1" t="s">
        <v>549</v>
      </c>
      <c r="D590">
        <v>712</v>
      </c>
      <c r="E590">
        <v>795</v>
      </c>
      <c r="F590">
        <v>851</v>
      </c>
      <c r="G590">
        <v>1646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2466</v>
      </c>
      <c r="E591" s="1">
        <f>SUM(E585:E590)</f>
        <v>2869</v>
      </c>
      <c r="F591" s="1">
        <f>SUM(F585:F590)</f>
        <v>2982</v>
      </c>
      <c r="G591" s="1">
        <f>SUM(G585:G590)</f>
        <v>5851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1050</v>
      </c>
      <c r="E593">
        <v>1284</v>
      </c>
      <c r="F593">
        <v>1364</v>
      </c>
      <c r="G593">
        <v>2648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51</v>
      </c>
      <c r="E594">
        <v>64</v>
      </c>
      <c r="F594">
        <v>68</v>
      </c>
      <c r="G594">
        <v>132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28</v>
      </c>
      <c r="E595">
        <v>38</v>
      </c>
      <c r="F595">
        <v>39</v>
      </c>
      <c r="G595">
        <v>77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34</v>
      </c>
      <c r="E596">
        <v>40</v>
      </c>
      <c r="F596">
        <v>39</v>
      </c>
      <c r="G596">
        <v>79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51</v>
      </c>
      <c r="E597">
        <v>69</v>
      </c>
      <c r="F597">
        <v>71</v>
      </c>
      <c r="G597">
        <v>140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42</v>
      </c>
      <c r="E598">
        <v>58</v>
      </c>
      <c r="F598">
        <v>66</v>
      </c>
      <c r="G598">
        <v>124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12</v>
      </c>
      <c r="E599">
        <v>17</v>
      </c>
      <c r="F599">
        <v>17</v>
      </c>
      <c r="G599">
        <v>34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68</v>
      </c>
      <c r="E600">
        <v>85</v>
      </c>
      <c r="F600">
        <v>87</v>
      </c>
      <c r="G600">
        <v>172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122</v>
      </c>
      <c r="E601">
        <v>201</v>
      </c>
      <c r="F601">
        <v>197</v>
      </c>
      <c r="G601">
        <v>398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28</v>
      </c>
      <c r="E602">
        <v>34</v>
      </c>
      <c r="F602">
        <v>46</v>
      </c>
      <c r="G602">
        <v>80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49</v>
      </c>
      <c r="E603">
        <v>66</v>
      </c>
      <c r="F603">
        <v>69</v>
      </c>
      <c r="G603">
        <v>135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31</v>
      </c>
      <c r="E604">
        <v>30</v>
      </c>
      <c r="F604">
        <v>39</v>
      </c>
      <c r="G604">
        <v>69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289</v>
      </c>
      <c r="E605">
        <v>381</v>
      </c>
      <c r="F605">
        <v>383</v>
      </c>
      <c r="G605">
        <v>764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62</v>
      </c>
      <c r="E606">
        <v>76</v>
      </c>
      <c r="F606">
        <v>79</v>
      </c>
      <c r="G606">
        <v>155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>
        <v>40</v>
      </c>
      <c r="F607">
        <v>38</v>
      </c>
      <c r="G607">
        <v>78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>
        <v>2</v>
      </c>
      <c r="F608">
        <v>2</v>
      </c>
      <c r="G608"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>
        <v>26</v>
      </c>
      <c r="F609">
        <v>22</v>
      </c>
      <c r="G609">
        <v>48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251</v>
      </c>
      <c r="E610">
        <v>309</v>
      </c>
      <c r="F610">
        <v>315</v>
      </c>
      <c r="G610">
        <v>624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115</v>
      </c>
      <c r="E611">
        <v>152</v>
      </c>
      <c r="F611">
        <v>157</v>
      </c>
      <c r="G611">
        <v>309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84</v>
      </c>
      <c r="E612">
        <v>128</v>
      </c>
      <c r="F612">
        <v>122</v>
      </c>
      <c r="G612">
        <v>250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33</v>
      </c>
      <c r="E613">
        <v>52</v>
      </c>
      <c r="F613">
        <v>56</v>
      </c>
      <c r="G613">
        <v>108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44</v>
      </c>
      <c r="E614">
        <v>55</v>
      </c>
      <c r="F614">
        <v>60</v>
      </c>
      <c r="G614">
        <v>115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>
        <v>10</v>
      </c>
      <c r="F615">
        <v>10</v>
      </c>
      <c r="G615">
        <v>20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4</v>
      </c>
      <c r="E616">
        <v>4</v>
      </c>
      <c r="F616">
        <v>4</v>
      </c>
      <c r="G616">
        <v>8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>
        <v>1</v>
      </c>
      <c r="F617">
        <v>3</v>
      </c>
      <c r="G617"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25</v>
      </c>
      <c r="E618">
        <v>28</v>
      </c>
      <c r="F618">
        <v>31</v>
      </c>
      <c r="G618">
        <v>59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74</v>
      </c>
      <c r="E619">
        <v>101</v>
      </c>
      <c r="F619">
        <v>81</v>
      </c>
      <c r="G619">
        <v>182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54</v>
      </c>
      <c r="E620">
        <v>75</v>
      </c>
      <c r="F620">
        <v>71</v>
      </c>
      <c r="G620">
        <v>146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54</v>
      </c>
      <c r="E621">
        <v>68</v>
      </c>
      <c r="F621">
        <v>70</v>
      </c>
      <c r="G621">
        <v>138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80</v>
      </c>
      <c r="E622">
        <v>95</v>
      </c>
      <c r="F622">
        <v>85</v>
      </c>
      <c r="G622">
        <v>180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65</v>
      </c>
      <c r="E623">
        <v>86</v>
      </c>
      <c r="F623">
        <v>89</v>
      </c>
      <c r="G623">
        <v>175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39</v>
      </c>
      <c r="E624">
        <v>60</v>
      </c>
      <c r="F624">
        <v>66</v>
      </c>
      <c r="G624">
        <v>126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44</v>
      </c>
      <c r="E625">
        <v>52</v>
      </c>
      <c r="F625">
        <v>50</v>
      </c>
      <c r="G625">
        <v>102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13</v>
      </c>
      <c r="E626">
        <v>14</v>
      </c>
      <c r="F626">
        <v>18</v>
      </c>
      <c r="G626">
        <v>32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2951</v>
      </c>
      <c r="E627" s="1">
        <f>SUM(E593:E626)</f>
        <v>3801</v>
      </c>
      <c r="F627" s="1">
        <f>SUM(F593:F626)</f>
        <v>3914</v>
      </c>
      <c r="G627" s="1">
        <f>SUM(G593:G626)</f>
        <v>7715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>
        <v>1450</v>
      </c>
      <c r="E629">
        <v>1764</v>
      </c>
      <c r="F629">
        <v>1794</v>
      </c>
      <c r="G629">
        <v>3558</v>
      </c>
    </row>
    <row r="630" spans="1:7" x14ac:dyDescent="0.15">
      <c r="A630" s="1">
        <v>20</v>
      </c>
      <c r="B630" s="1">
        <v>583</v>
      </c>
      <c r="C630" s="1" t="s">
        <v>585</v>
      </c>
      <c r="D630">
        <v>142</v>
      </c>
      <c r="E630">
        <v>188</v>
      </c>
      <c r="F630">
        <v>191</v>
      </c>
      <c r="G630">
        <v>379</v>
      </c>
    </row>
    <row r="631" spans="1:7" x14ac:dyDescent="0.15">
      <c r="A631" s="1">
        <v>20</v>
      </c>
      <c r="B631" s="1">
        <v>584</v>
      </c>
      <c r="C631" s="1" t="s">
        <v>586</v>
      </c>
      <c r="D631">
        <v>38</v>
      </c>
      <c r="E631">
        <v>62</v>
      </c>
      <c r="F631">
        <v>58</v>
      </c>
      <c r="G631">
        <v>120</v>
      </c>
    </row>
    <row r="632" spans="1:7" x14ac:dyDescent="0.15">
      <c r="A632" s="1">
        <v>20</v>
      </c>
      <c r="B632" s="1">
        <v>585</v>
      </c>
      <c r="C632" s="1" t="s">
        <v>587</v>
      </c>
      <c r="D632">
        <v>144</v>
      </c>
      <c r="E632">
        <v>165</v>
      </c>
      <c r="F632">
        <v>167</v>
      </c>
      <c r="G632">
        <v>332</v>
      </c>
    </row>
    <row r="633" spans="1:7" x14ac:dyDescent="0.15">
      <c r="A633" s="1">
        <v>20</v>
      </c>
      <c r="B633" s="1">
        <v>587</v>
      </c>
      <c r="C633" s="1" t="s">
        <v>588</v>
      </c>
      <c r="D633">
        <v>35</v>
      </c>
      <c r="E633">
        <v>51</v>
      </c>
      <c r="F633">
        <v>43</v>
      </c>
      <c r="G633">
        <v>94</v>
      </c>
    </row>
    <row r="634" spans="1:7" x14ac:dyDescent="0.15">
      <c r="A634" s="1">
        <v>20</v>
      </c>
      <c r="B634" s="1">
        <v>588</v>
      </c>
      <c r="C634" s="1" t="s">
        <v>589</v>
      </c>
      <c r="D634">
        <v>204</v>
      </c>
      <c r="E634">
        <v>317</v>
      </c>
      <c r="F634">
        <v>326</v>
      </c>
      <c r="G634">
        <v>643</v>
      </c>
    </row>
    <row r="635" spans="1:7" x14ac:dyDescent="0.15">
      <c r="A635" s="1">
        <v>20</v>
      </c>
      <c r="B635" s="1">
        <v>589</v>
      </c>
      <c r="C635" s="1" t="s">
        <v>590</v>
      </c>
      <c r="D635">
        <v>126</v>
      </c>
      <c r="E635">
        <v>178</v>
      </c>
      <c r="F635">
        <v>170</v>
      </c>
      <c r="G635">
        <v>348</v>
      </c>
    </row>
    <row r="636" spans="1:7" x14ac:dyDescent="0.15">
      <c r="A636" s="1">
        <v>20</v>
      </c>
      <c r="B636" s="1">
        <v>590</v>
      </c>
      <c r="C636" s="1" t="s">
        <v>591</v>
      </c>
      <c r="D636">
        <v>12</v>
      </c>
      <c r="E636">
        <v>20</v>
      </c>
      <c r="F636">
        <v>16</v>
      </c>
      <c r="G636">
        <v>36</v>
      </c>
    </row>
    <row r="637" spans="1:7" x14ac:dyDescent="0.15">
      <c r="A637" s="1">
        <v>20</v>
      </c>
      <c r="B637" s="1">
        <v>591</v>
      </c>
      <c r="C637" s="1" t="s">
        <v>592</v>
      </c>
      <c r="D637">
        <v>6</v>
      </c>
      <c r="E637">
        <v>9</v>
      </c>
      <c r="F637">
        <v>13</v>
      </c>
      <c r="G637"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>
        <v>26</v>
      </c>
      <c r="E638">
        <v>24</v>
      </c>
      <c r="F638">
        <v>30</v>
      </c>
      <c r="G638">
        <v>54</v>
      </c>
    </row>
    <row r="639" spans="1:7" x14ac:dyDescent="0.15">
      <c r="A639" s="1">
        <v>20</v>
      </c>
      <c r="B639" s="1">
        <v>593</v>
      </c>
      <c r="C639" s="1" t="s">
        <v>594</v>
      </c>
      <c r="D639">
        <v>78</v>
      </c>
      <c r="E639">
        <v>84</v>
      </c>
      <c r="F639">
        <v>100</v>
      </c>
      <c r="G639">
        <v>184</v>
      </c>
    </row>
    <row r="640" spans="1:7" x14ac:dyDescent="0.15">
      <c r="A640" s="1">
        <v>20</v>
      </c>
      <c r="B640" s="1">
        <v>594</v>
      </c>
      <c r="C640" s="1" t="s">
        <v>595</v>
      </c>
      <c r="D640">
        <v>59</v>
      </c>
      <c r="E640">
        <v>93</v>
      </c>
      <c r="F640">
        <v>93</v>
      </c>
      <c r="G640">
        <v>186</v>
      </c>
    </row>
    <row r="641" spans="1:7" x14ac:dyDescent="0.15">
      <c r="A641" s="1">
        <v>20</v>
      </c>
      <c r="B641" s="1">
        <v>595</v>
      </c>
      <c r="C641" s="1" t="s">
        <v>596</v>
      </c>
      <c r="D641">
        <v>50</v>
      </c>
      <c r="E641">
        <v>52</v>
      </c>
      <c r="F641">
        <v>66</v>
      </c>
      <c r="G641">
        <v>118</v>
      </c>
    </row>
    <row r="642" spans="1:7" x14ac:dyDescent="0.15">
      <c r="A642" s="1">
        <v>20</v>
      </c>
      <c r="B642" s="1">
        <v>596</v>
      </c>
      <c r="C642" s="1" t="s">
        <v>597</v>
      </c>
      <c r="D642">
        <v>89</v>
      </c>
      <c r="E642">
        <v>99</v>
      </c>
      <c r="F642">
        <v>104</v>
      </c>
      <c r="G642">
        <v>203</v>
      </c>
    </row>
    <row r="643" spans="1:7" x14ac:dyDescent="0.15">
      <c r="A643" s="1">
        <v>20</v>
      </c>
      <c r="B643" s="1">
        <v>597</v>
      </c>
      <c r="C643" s="1" t="s">
        <v>598</v>
      </c>
      <c r="D643">
        <v>24</v>
      </c>
      <c r="E643">
        <v>34</v>
      </c>
      <c r="F643">
        <v>28</v>
      </c>
      <c r="G643">
        <v>62</v>
      </c>
    </row>
    <row r="644" spans="1:7" x14ac:dyDescent="0.15">
      <c r="A644" s="1">
        <v>20</v>
      </c>
      <c r="B644" s="1">
        <v>598</v>
      </c>
      <c r="C644" s="1" t="s">
        <v>599</v>
      </c>
      <c r="D644">
        <v>98</v>
      </c>
      <c r="E644">
        <v>121</v>
      </c>
      <c r="F644">
        <v>131</v>
      </c>
      <c r="G644">
        <v>252</v>
      </c>
    </row>
    <row r="645" spans="1:7" x14ac:dyDescent="0.15">
      <c r="A645" s="1">
        <v>20</v>
      </c>
      <c r="B645" s="1">
        <v>599</v>
      </c>
      <c r="C645" s="1" t="s">
        <v>600</v>
      </c>
      <c r="D645">
        <v>71</v>
      </c>
      <c r="E645">
        <v>92</v>
      </c>
      <c r="F645">
        <v>81</v>
      </c>
      <c r="G645">
        <v>173</v>
      </c>
    </row>
    <row r="646" spans="1:7" x14ac:dyDescent="0.15">
      <c r="A646" s="1">
        <v>20</v>
      </c>
      <c r="B646" s="1">
        <v>600</v>
      </c>
      <c r="C646" s="1" t="s">
        <v>601</v>
      </c>
      <c r="D646">
        <v>41</v>
      </c>
      <c r="E646">
        <v>73</v>
      </c>
      <c r="F646">
        <v>67</v>
      </c>
      <c r="G646">
        <v>140</v>
      </c>
    </row>
    <row r="647" spans="1:7" x14ac:dyDescent="0.15">
      <c r="A647" s="1">
        <v>20</v>
      </c>
      <c r="B647" s="1">
        <v>601</v>
      </c>
      <c r="C647" s="1" t="s">
        <v>602</v>
      </c>
      <c r="D647">
        <v>74</v>
      </c>
      <c r="E647">
        <v>91</v>
      </c>
      <c r="F647">
        <v>93</v>
      </c>
      <c r="G647">
        <v>184</v>
      </c>
    </row>
    <row r="648" spans="1:7" x14ac:dyDescent="0.15">
      <c r="A648" s="1">
        <v>20</v>
      </c>
      <c r="B648" s="1">
        <v>602</v>
      </c>
      <c r="C648" s="1" t="s">
        <v>603</v>
      </c>
      <c r="D648">
        <v>48</v>
      </c>
      <c r="E648">
        <v>45</v>
      </c>
      <c r="F648">
        <v>57</v>
      </c>
      <c r="G648">
        <v>102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2815</v>
      </c>
      <c r="E649" s="1">
        <f>SUM(E629:E648)</f>
        <v>3562</v>
      </c>
      <c r="F649" s="1">
        <f>SUM(F629:F648)</f>
        <v>3628</v>
      </c>
      <c r="G649" s="1">
        <f>SUM(G629:G648)</f>
        <v>7190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>
        <v>628</v>
      </c>
      <c r="E651">
        <v>879</v>
      </c>
      <c r="F651">
        <v>892</v>
      </c>
      <c r="G651">
        <v>1771</v>
      </c>
    </row>
    <row r="652" spans="1:7" x14ac:dyDescent="0.15">
      <c r="A652" s="1">
        <v>21</v>
      </c>
      <c r="B652" s="1">
        <v>805</v>
      </c>
      <c r="C652" s="1" t="s">
        <v>605</v>
      </c>
      <c r="D652">
        <v>103</v>
      </c>
      <c r="E652">
        <v>43</v>
      </c>
      <c r="F652">
        <v>115</v>
      </c>
      <c r="G652">
        <v>158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731</v>
      </c>
      <c r="E653" s="1">
        <f>SUM(E651:E652)</f>
        <v>922</v>
      </c>
      <c r="F653" s="1">
        <f>SUM(F651:F652)</f>
        <v>1007</v>
      </c>
      <c r="G653" s="1">
        <f>SUM(G651:G652)</f>
        <v>1929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>
        <v>189</v>
      </c>
      <c r="E655">
        <v>262</v>
      </c>
      <c r="F655">
        <v>296</v>
      </c>
      <c r="G655">
        <v>558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189</v>
      </c>
      <c r="E656" s="1">
        <f>SUM(E655)</f>
        <v>262</v>
      </c>
      <c r="F656" s="1">
        <f>SUM(F655)</f>
        <v>296</v>
      </c>
      <c r="G656" s="1">
        <f>SUM(E656:F656)</f>
        <v>558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>
        <v>66</v>
      </c>
      <c r="E658">
        <v>102</v>
      </c>
      <c r="F658">
        <v>104</v>
      </c>
      <c r="G658">
        <v>206</v>
      </c>
    </row>
    <row r="659" spans="1:7" x14ac:dyDescent="0.15">
      <c r="A659" s="1">
        <v>23</v>
      </c>
      <c r="B659" s="1">
        <v>820</v>
      </c>
      <c r="C659" s="1" t="s">
        <v>608</v>
      </c>
      <c r="D659">
        <v>46</v>
      </c>
      <c r="E659">
        <v>59</v>
      </c>
      <c r="F659">
        <v>57</v>
      </c>
      <c r="G659">
        <v>116</v>
      </c>
    </row>
    <row r="660" spans="1:7" x14ac:dyDescent="0.15">
      <c r="A660" s="1">
        <v>23</v>
      </c>
      <c r="B660" s="1">
        <v>825</v>
      </c>
      <c r="C660" s="1" t="s">
        <v>609</v>
      </c>
      <c r="D660">
        <v>25</v>
      </c>
      <c r="E660">
        <v>36</v>
      </c>
      <c r="F660">
        <v>37</v>
      </c>
      <c r="G660">
        <v>73</v>
      </c>
    </row>
    <row r="661" spans="1:7" x14ac:dyDescent="0.15">
      <c r="A661" s="1">
        <v>23</v>
      </c>
      <c r="B661" s="1">
        <v>830</v>
      </c>
      <c r="C661" s="1" t="s">
        <v>610</v>
      </c>
      <c r="D661">
        <v>32</v>
      </c>
      <c r="E661">
        <v>42</v>
      </c>
      <c r="F661">
        <v>50</v>
      </c>
      <c r="G661">
        <v>92</v>
      </c>
    </row>
    <row r="662" spans="1:7" x14ac:dyDescent="0.15">
      <c r="A662" s="1">
        <v>23</v>
      </c>
      <c r="B662" s="1">
        <v>835</v>
      </c>
      <c r="C662" s="1" t="s">
        <v>611</v>
      </c>
      <c r="D662">
        <v>41</v>
      </c>
      <c r="E662">
        <v>51</v>
      </c>
      <c r="F662">
        <v>55</v>
      </c>
      <c r="G662">
        <v>106</v>
      </c>
    </row>
    <row r="663" spans="1:7" x14ac:dyDescent="0.15">
      <c r="A663" s="1">
        <v>23</v>
      </c>
      <c r="B663" s="1">
        <v>840</v>
      </c>
      <c r="C663" s="1" t="s">
        <v>612</v>
      </c>
      <c r="D663">
        <v>105</v>
      </c>
      <c r="E663">
        <v>104</v>
      </c>
      <c r="F663">
        <v>97</v>
      </c>
      <c r="G663">
        <v>201</v>
      </c>
    </row>
    <row r="664" spans="1:7" x14ac:dyDescent="0.15">
      <c r="A664" s="1">
        <v>23</v>
      </c>
      <c r="B664" s="1">
        <v>845</v>
      </c>
      <c r="C664" s="1" t="s">
        <v>613</v>
      </c>
      <c r="D664">
        <v>72</v>
      </c>
      <c r="E664">
        <v>86</v>
      </c>
      <c r="F664">
        <v>105</v>
      </c>
      <c r="G664">
        <v>191</v>
      </c>
    </row>
    <row r="665" spans="1:7" x14ac:dyDescent="0.15">
      <c r="A665" s="1">
        <v>23</v>
      </c>
      <c r="B665" s="1">
        <v>850</v>
      </c>
      <c r="C665" s="1" t="s">
        <v>614</v>
      </c>
      <c r="D665">
        <v>88</v>
      </c>
      <c r="E665">
        <v>108</v>
      </c>
      <c r="F665">
        <v>123</v>
      </c>
      <c r="G665">
        <v>231</v>
      </c>
    </row>
    <row r="666" spans="1:7" x14ac:dyDescent="0.15">
      <c r="A666" s="1">
        <v>23</v>
      </c>
      <c r="B666" s="1">
        <v>855</v>
      </c>
      <c r="C666" s="1" t="s">
        <v>615</v>
      </c>
      <c r="D666">
        <v>111</v>
      </c>
      <c r="E666">
        <v>156</v>
      </c>
      <c r="F666">
        <v>152</v>
      </c>
      <c r="G666">
        <v>308</v>
      </c>
    </row>
    <row r="667" spans="1:7" x14ac:dyDescent="0.15">
      <c r="A667" s="1">
        <v>23</v>
      </c>
      <c r="B667" s="1">
        <v>860</v>
      </c>
      <c r="C667" s="1" t="s">
        <v>616</v>
      </c>
      <c r="D667">
        <v>41</v>
      </c>
      <c r="E667">
        <v>36</v>
      </c>
      <c r="F667">
        <v>55</v>
      </c>
      <c r="G667">
        <v>91</v>
      </c>
    </row>
    <row r="668" spans="1:7" x14ac:dyDescent="0.15">
      <c r="A668" s="1">
        <v>23</v>
      </c>
      <c r="B668" s="1">
        <v>865</v>
      </c>
      <c r="C668" s="1" t="s">
        <v>617</v>
      </c>
      <c r="D668">
        <v>39</v>
      </c>
      <c r="E668">
        <v>41</v>
      </c>
      <c r="F668">
        <v>44</v>
      </c>
      <c r="G668">
        <v>85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666</v>
      </c>
      <c r="E669" s="1">
        <f>SUM(E658:E668)</f>
        <v>821</v>
      </c>
      <c r="F669" s="1">
        <f>SUM(F658:F668)</f>
        <v>879</v>
      </c>
      <c r="G669" s="1">
        <f>SUM(G658:G668)</f>
        <v>1700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>
        <v>184</v>
      </c>
      <c r="E671">
        <v>237</v>
      </c>
      <c r="F671">
        <v>261</v>
      </c>
      <c r="G671">
        <v>498</v>
      </c>
    </row>
    <row r="672" spans="1:7" x14ac:dyDescent="0.15">
      <c r="A672" s="1">
        <v>24</v>
      </c>
      <c r="B672" s="1">
        <v>875</v>
      </c>
      <c r="C672" s="1" t="s">
        <v>632</v>
      </c>
      <c r="D672">
        <v>76</v>
      </c>
      <c r="E672">
        <v>78</v>
      </c>
      <c r="F672">
        <v>100</v>
      </c>
      <c r="G672">
        <v>178</v>
      </c>
    </row>
    <row r="673" spans="1:7" x14ac:dyDescent="0.15">
      <c r="A673" s="1">
        <v>24</v>
      </c>
      <c r="B673" s="1">
        <v>880</v>
      </c>
      <c r="C673" s="1" t="s">
        <v>619</v>
      </c>
      <c r="D673">
        <v>19</v>
      </c>
      <c r="E673">
        <v>18</v>
      </c>
      <c r="F673">
        <v>26</v>
      </c>
      <c r="G673">
        <v>44</v>
      </c>
    </row>
    <row r="674" spans="1:7" x14ac:dyDescent="0.15">
      <c r="A674" s="1">
        <v>24</v>
      </c>
      <c r="B674" s="1">
        <v>885</v>
      </c>
      <c r="C674" s="1" t="s">
        <v>620</v>
      </c>
      <c r="D674">
        <v>63</v>
      </c>
      <c r="E674">
        <v>83</v>
      </c>
      <c r="F674">
        <v>90</v>
      </c>
      <c r="G674">
        <v>173</v>
      </c>
    </row>
    <row r="675" spans="1:7" x14ac:dyDescent="0.15">
      <c r="A675" s="1">
        <v>24</v>
      </c>
      <c r="B675" s="1">
        <v>890</v>
      </c>
      <c r="C675" s="1" t="s">
        <v>621</v>
      </c>
      <c r="D675">
        <v>34</v>
      </c>
      <c r="E675">
        <v>40</v>
      </c>
      <c r="F675">
        <v>50</v>
      </c>
      <c r="G675">
        <v>90</v>
      </c>
    </row>
    <row r="676" spans="1:7" x14ac:dyDescent="0.15">
      <c r="A676" s="1">
        <v>24</v>
      </c>
      <c r="B676" s="1">
        <v>895</v>
      </c>
      <c r="C676" s="1" t="s">
        <v>622</v>
      </c>
      <c r="D676">
        <v>38</v>
      </c>
      <c r="E676">
        <v>39</v>
      </c>
      <c r="F676">
        <v>45</v>
      </c>
      <c r="G676">
        <v>84</v>
      </c>
    </row>
    <row r="677" spans="1:7" x14ac:dyDescent="0.15">
      <c r="A677" s="1">
        <v>24</v>
      </c>
      <c r="B677" s="1" t="s">
        <v>86</v>
      </c>
      <c r="C677" s="1" t="s">
        <v>87</v>
      </c>
      <c r="D677">
        <f>SUM(D671:D676)</f>
        <v>414</v>
      </c>
      <c r="E677">
        <f>SUM(E671:E676)</f>
        <v>495</v>
      </c>
      <c r="F677">
        <f>SUM(F671:F676)</f>
        <v>572</v>
      </c>
      <c r="G677" s="1">
        <f>SUM(G671:G676)</f>
        <v>1067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623</v>
      </c>
      <c r="D679">
        <v>853</v>
      </c>
      <c r="E679">
        <v>1038</v>
      </c>
      <c r="F679">
        <v>1104</v>
      </c>
      <c r="G679">
        <v>2142</v>
      </c>
    </row>
    <row r="680" spans="1:7" x14ac:dyDescent="0.15">
      <c r="A680" s="1">
        <v>25</v>
      </c>
      <c r="B680" s="1">
        <v>903</v>
      </c>
      <c r="C680" s="1" t="s">
        <v>624</v>
      </c>
      <c r="D680">
        <v>66</v>
      </c>
      <c r="E680">
        <v>105</v>
      </c>
      <c r="F680">
        <v>84</v>
      </c>
      <c r="G680">
        <v>189</v>
      </c>
    </row>
    <row r="681" spans="1:7" x14ac:dyDescent="0.15">
      <c r="A681" s="1">
        <v>25</v>
      </c>
      <c r="B681" s="1">
        <v>905</v>
      </c>
      <c r="C681" s="1" t="s">
        <v>625</v>
      </c>
      <c r="D681">
        <v>372</v>
      </c>
      <c r="E681">
        <v>547</v>
      </c>
      <c r="F681">
        <v>535</v>
      </c>
      <c r="G681">
        <v>1082</v>
      </c>
    </row>
    <row r="682" spans="1:7" x14ac:dyDescent="0.15">
      <c r="A682" s="1">
        <v>25</v>
      </c>
      <c r="B682" s="1">
        <v>910</v>
      </c>
      <c r="C682" s="1" t="s">
        <v>626</v>
      </c>
      <c r="D682">
        <v>12</v>
      </c>
      <c r="E682">
        <v>17</v>
      </c>
      <c r="F682">
        <v>25</v>
      </c>
      <c r="G682">
        <v>42</v>
      </c>
    </row>
    <row r="683" spans="1:7" x14ac:dyDescent="0.15">
      <c r="A683" s="1">
        <v>25</v>
      </c>
      <c r="B683" s="1">
        <v>915</v>
      </c>
      <c r="C683" s="1" t="s">
        <v>627</v>
      </c>
      <c r="D683">
        <v>303</v>
      </c>
      <c r="E683">
        <v>373</v>
      </c>
      <c r="F683">
        <v>395</v>
      </c>
      <c r="G683">
        <v>768</v>
      </c>
    </row>
    <row r="684" spans="1:7" x14ac:dyDescent="0.15">
      <c r="A684" s="1">
        <v>25</v>
      </c>
      <c r="B684" s="1">
        <v>920</v>
      </c>
      <c r="C684" s="1" t="s">
        <v>628</v>
      </c>
      <c r="D684">
        <v>209</v>
      </c>
      <c r="E684">
        <v>283</v>
      </c>
      <c r="F684">
        <v>292</v>
      </c>
      <c r="G684">
        <v>575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1815</v>
      </c>
      <c r="E685" s="1">
        <f>SUM(E679:E684)</f>
        <v>2363</v>
      </c>
      <c r="F685" s="1">
        <f>SUM(F679:F684)</f>
        <v>2435</v>
      </c>
      <c r="G685" s="1">
        <f>SUM(G679:G684)</f>
        <v>4798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B9CAE-F91F-40B9-9E8E-1323CF390E32}">
  <dimension ref="A2:G685"/>
  <sheetViews>
    <sheetView topLeftCell="B1" zoomScaleNormal="100" workbookViewId="0">
      <pane ySplit="6" topLeftCell="A27" activePane="bottomLeft" state="frozen"/>
      <selection pane="bottomLeft" activeCell="G38" sqref="G38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643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3412</v>
      </c>
      <c r="E7" s="3">
        <v>3681</v>
      </c>
      <c r="F7" s="3">
        <v>4116</v>
      </c>
      <c r="G7" s="1">
        <f>SUM(E7:F7)</f>
        <v>7797</v>
      </c>
    </row>
    <row r="8" spans="2:7" ht="20.25" customHeight="1" x14ac:dyDescent="0.15">
      <c r="B8" s="1">
        <v>2</v>
      </c>
      <c r="C8" s="1" t="s">
        <v>9</v>
      </c>
      <c r="D8" s="3">
        <v>2389</v>
      </c>
      <c r="E8" s="3">
        <v>2326</v>
      </c>
      <c r="F8" s="3">
        <v>2712</v>
      </c>
      <c r="G8" s="1">
        <f t="shared" ref="G8:G31" si="0">SUM(E8:F8)</f>
        <v>5038</v>
      </c>
    </row>
    <row r="9" spans="2:7" ht="20.25" customHeight="1" x14ac:dyDescent="0.15">
      <c r="B9" s="1">
        <v>3</v>
      </c>
      <c r="C9" s="1" t="s">
        <v>10</v>
      </c>
      <c r="D9" s="3">
        <v>1852</v>
      </c>
      <c r="E9" s="3">
        <v>1941</v>
      </c>
      <c r="F9" s="3">
        <v>2087</v>
      </c>
      <c r="G9" s="1">
        <f t="shared" si="0"/>
        <v>4028</v>
      </c>
    </row>
    <row r="10" spans="2:7" ht="20.25" customHeight="1" x14ac:dyDescent="0.15">
      <c r="B10" s="1">
        <v>4</v>
      </c>
      <c r="C10" s="1" t="s">
        <v>11</v>
      </c>
      <c r="D10" s="3">
        <v>2456</v>
      </c>
      <c r="E10" s="3">
        <v>2472</v>
      </c>
      <c r="F10" s="3">
        <v>2844</v>
      </c>
      <c r="G10" s="1">
        <f t="shared" si="0"/>
        <v>5316</v>
      </c>
    </row>
    <row r="11" spans="2:7" ht="20.25" customHeight="1" x14ac:dyDescent="0.15">
      <c r="B11" s="1">
        <v>5</v>
      </c>
      <c r="C11" s="1" t="s">
        <v>12</v>
      </c>
      <c r="D11" s="3">
        <v>5256</v>
      </c>
      <c r="E11" s="3">
        <v>5901</v>
      </c>
      <c r="F11" s="3">
        <v>6396</v>
      </c>
      <c r="G11" s="1">
        <f t="shared" si="0"/>
        <v>12297</v>
      </c>
    </row>
    <row r="12" spans="2:7" ht="20.25" customHeight="1" x14ac:dyDescent="0.15">
      <c r="B12" s="1">
        <v>6</v>
      </c>
      <c r="C12" s="1" t="s">
        <v>13</v>
      </c>
      <c r="D12" s="3">
        <v>4505</v>
      </c>
      <c r="E12" s="3">
        <v>5160</v>
      </c>
      <c r="F12" s="3">
        <v>5113</v>
      </c>
      <c r="G12" s="1">
        <f t="shared" si="0"/>
        <v>10273</v>
      </c>
    </row>
    <row r="13" spans="2:7" ht="20.25" customHeight="1" x14ac:dyDescent="0.15">
      <c r="B13" s="1">
        <v>7</v>
      </c>
      <c r="C13" s="1" t="s">
        <v>14</v>
      </c>
      <c r="D13" s="3">
        <v>745</v>
      </c>
      <c r="E13" s="3">
        <v>855</v>
      </c>
      <c r="F13" s="3">
        <v>952</v>
      </c>
      <c r="G13" s="1">
        <f t="shared" si="0"/>
        <v>1807</v>
      </c>
    </row>
    <row r="14" spans="2:7" ht="20.25" customHeight="1" x14ac:dyDescent="0.15">
      <c r="B14" s="1">
        <v>8</v>
      </c>
      <c r="C14" s="1" t="s">
        <v>15</v>
      </c>
      <c r="D14" s="3">
        <v>6217</v>
      </c>
      <c r="E14" s="3">
        <v>7070</v>
      </c>
      <c r="F14" s="3">
        <v>7132</v>
      </c>
      <c r="G14" s="1">
        <f t="shared" si="0"/>
        <v>14202</v>
      </c>
    </row>
    <row r="15" spans="2:7" ht="20.25" customHeight="1" x14ac:dyDescent="0.15">
      <c r="B15" s="1">
        <v>9</v>
      </c>
      <c r="C15" s="1" t="s">
        <v>16</v>
      </c>
      <c r="D15" s="3">
        <v>3763</v>
      </c>
      <c r="E15" s="3">
        <v>4484</v>
      </c>
      <c r="F15" s="3">
        <v>4636</v>
      </c>
      <c r="G15" s="1">
        <f t="shared" si="0"/>
        <v>9120</v>
      </c>
    </row>
    <row r="16" spans="2:7" ht="20.25" customHeight="1" x14ac:dyDescent="0.15">
      <c r="B16" s="1">
        <v>10</v>
      </c>
      <c r="C16" s="1" t="s">
        <v>17</v>
      </c>
      <c r="D16" s="3">
        <v>3126</v>
      </c>
      <c r="E16" s="3">
        <v>3748</v>
      </c>
      <c r="F16" s="3">
        <v>3813</v>
      </c>
      <c r="G16" s="1">
        <f t="shared" si="0"/>
        <v>7561</v>
      </c>
    </row>
    <row r="17" spans="2:7" ht="20.25" customHeight="1" x14ac:dyDescent="0.15">
      <c r="B17" s="1">
        <v>11</v>
      </c>
      <c r="C17" s="1" t="s">
        <v>18</v>
      </c>
      <c r="D17" s="3">
        <v>1148</v>
      </c>
      <c r="E17" s="3">
        <v>1498</v>
      </c>
      <c r="F17" s="3">
        <v>1548</v>
      </c>
      <c r="G17" s="1">
        <f t="shared" si="0"/>
        <v>3046</v>
      </c>
    </row>
    <row r="18" spans="2:7" ht="20.25" customHeight="1" x14ac:dyDescent="0.15">
      <c r="B18" s="1">
        <v>12</v>
      </c>
      <c r="C18" s="1" t="s">
        <v>19</v>
      </c>
      <c r="D18" s="3">
        <v>2577</v>
      </c>
      <c r="E18" s="3">
        <v>2917</v>
      </c>
      <c r="F18" s="3">
        <v>3023</v>
      </c>
      <c r="G18" s="1">
        <f t="shared" si="0"/>
        <v>5940</v>
      </c>
    </row>
    <row r="19" spans="2:7" ht="20.25" customHeight="1" x14ac:dyDescent="0.15">
      <c r="B19" s="1">
        <v>13</v>
      </c>
      <c r="C19" s="1" t="s">
        <v>20</v>
      </c>
      <c r="D19" s="3">
        <v>1265</v>
      </c>
      <c r="E19" s="3">
        <v>1547</v>
      </c>
      <c r="F19" s="3">
        <v>1554</v>
      </c>
      <c r="G19" s="1">
        <f t="shared" si="0"/>
        <v>3101</v>
      </c>
    </row>
    <row r="20" spans="2:7" ht="20.25" customHeight="1" x14ac:dyDescent="0.15">
      <c r="B20" s="1">
        <v>14</v>
      </c>
      <c r="C20" s="1" t="s">
        <v>21</v>
      </c>
      <c r="D20" s="3">
        <v>1296</v>
      </c>
      <c r="E20" s="3">
        <v>1579</v>
      </c>
      <c r="F20" s="3">
        <v>1675</v>
      </c>
      <c r="G20" s="1">
        <f t="shared" si="0"/>
        <v>3254</v>
      </c>
    </row>
    <row r="21" spans="2:7" ht="20.25" customHeight="1" x14ac:dyDescent="0.15">
      <c r="B21" s="1">
        <v>15</v>
      </c>
      <c r="C21" s="1" t="s">
        <v>22</v>
      </c>
      <c r="D21" s="3">
        <v>7462</v>
      </c>
      <c r="E21" s="3">
        <v>8634</v>
      </c>
      <c r="F21" s="3">
        <v>8883</v>
      </c>
      <c r="G21" s="1">
        <f t="shared" si="0"/>
        <v>17517</v>
      </c>
    </row>
    <row r="22" spans="2:7" ht="20.25" customHeight="1" x14ac:dyDescent="0.15">
      <c r="B22" s="1">
        <v>16</v>
      </c>
      <c r="C22" s="1" t="s">
        <v>23</v>
      </c>
      <c r="D22" s="3">
        <v>2380</v>
      </c>
      <c r="E22" s="3">
        <v>2808</v>
      </c>
      <c r="F22" s="3">
        <v>2841</v>
      </c>
      <c r="G22" s="1">
        <f t="shared" si="0"/>
        <v>5649</v>
      </c>
    </row>
    <row r="23" spans="2:7" ht="20.25" customHeight="1" x14ac:dyDescent="0.15">
      <c r="B23" s="1">
        <v>17</v>
      </c>
      <c r="C23" s="1" t="s">
        <v>24</v>
      </c>
      <c r="D23" s="3">
        <v>5708</v>
      </c>
      <c r="E23" s="3">
        <v>6856</v>
      </c>
      <c r="F23" s="3">
        <v>7067</v>
      </c>
      <c r="G23" s="1">
        <f t="shared" si="0"/>
        <v>13923</v>
      </c>
    </row>
    <row r="24" spans="2:7" ht="20.25" customHeight="1" x14ac:dyDescent="0.15">
      <c r="B24" s="1">
        <v>18</v>
      </c>
      <c r="C24" s="1" t="s">
        <v>25</v>
      </c>
      <c r="D24" s="3">
        <v>2468</v>
      </c>
      <c r="E24" s="3">
        <v>2868</v>
      </c>
      <c r="F24" s="3">
        <v>2974</v>
      </c>
      <c r="G24" s="1">
        <f t="shared" si="0"/>
        <v>5842</v>
      </c>
    </row>
    <row r="25" spans="2:7" ht="20.25" customHeight="1" x14ac:dyDescent="0.15">
      <c r="B25" s="1">
        <v>19</v>
      </c>
      <c r="C25" s="1" t="s">
        <v>26</v>
      </c>
      <c r="D25" s="3">
        <v>2958</v>
      </c>
      <c r="E25" s="3">
        <v>3803</v>
      </c>
      <c r="F25" s="3">
        <v>3920</v>
      </c>
      <c r="G25" s="1">
        <f t="shared" si="0"/>
        <v>7723</v>
      </c>
    </row>
    <row r="26" spans="2:7" ht="20.25" customHeight="1" x14ac:dyDescent="0.15">
      <c r="B26" s="1">
        <v>20</v>
      </c>
      <c r="C26" s="1" t="s">
        <v>27</v>
      </c>
      <c r="D26" s="3">
        <v>2823</v>
      </c>
      <c r="E26" s="3">
        <v>3566</v>
      </c>
      <c r="F26" s="3">
        <v>3626</v>
      </c>
      <c r="G26" s="1">
        <f t="shared" si="0"/>
        <v>7192</v>
      </c>
    </row>
    <row r="27" spans="2:7" ht="20.25" customHeight="1" x14ac:dyDescent="0.15">
      <c r="B27" s="1">
        <v>21</v>
      </c>
      <c r="C27" s="1" t="s">
        <v>28</v>
      </c>
      <c r="D27" s="3">
        <v>733</v>
      </c>
      <c r="E27" s="3">
        <v>923</v>
      </c>
      <c r="F27" s="3">
        <v>1004</v>
      </c>
      <c r="G27" s="1">
        <f t="shared" si="0"/>
        <v>1927</v>
      </c>
    </row>
    <row r="28" spans="2:7" ht="20.25" customHeight="1" x14ac:dyDescent="0.15">
      <c r="B28" s="1">
        <v>22</v>
      </c>
      <c r="C28" s="1" t="s">
        <v>29</v>
      </c>
      <c r="D28" s="3">
        <v>189</v>
      </c>
      <c r="E28" s="3">
        <v>262</v>
      </c>
      <c r="F28" s="3">
        <v>296</v>
      </c>
      <c r="G28" s="1">
        <f t="shared" si="0"/>
        <v>558</v>
      </c>
    </row>
    <row r="29" spans="2:7" ht="20.25" customHeight="1" x14ac:dyDescent="0.15">
      <c r="B29" s="1">
        <v>23</v>
      </c>
      <c r="C29" s="1" t="s">
        <v>30</v>
      </c>
      <c r="D29" s="3">
        <v>666</v>
      </c>
      <c r="E29" s="3">
        <v>825</v>
      </c>
      <c r="F29" s="3">
        <v>878</v>
      </c>
      <c r="G29" s="1">
        <f t="shared" si="0"/>
        <v>1703</v>
      </c>
    </row>
    <row r="30" spans="2:7" ht="20.25" customHeight="1" x14ac:dyDescent="0.15">
      <c r="B30" s="1">
        <v>24</v>
      </c>
      <c r="C30" s="1" t="s">
        <v>31</v>
      </c>
      <c r="D30" s="3">
        <v>414</v>
      </c>
      <c r="E30" s="3">
        <v>493</v>
      </c>
      <c r="F30" s="3">
        <v>573</v>
      </c>
      <c r="G30" s="1">
        <f t="shared" si="0"/>
        <v>1066</v>
      </c>
    </row>
    <row r="31" spans="2:7" ht="20.25" customHeight="1" x14ac:dyDescent="0.15">
      <c r="B31" s="1">
        <v>25</v>
      </c>
      <c r="C31" s="1" t="s">
        <v>32</v>
      </c>
      <c r="D31" s="3">
        <v>1821</v>
      </c>
      <c r="E31" s="4">
        <v>2363</v>
      </c>
      <c r="F31" s="3">
        <v>2428</v>
      </c>
      <c r="G31" s="1">
        <f t="shared" si="0"/>
        <v>4791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67629</v>
      </c>
      <c r="E32" s="1">
        <f>SUM(E7:E31)</f>
        <v>78580</v>
      </c>
      <c r="F32" s="1">
        <f>SUM(F7:F31)</f>
        <v>82091</v>
      </c>
      <c r="G32" s="1">
        <f>SUM(G7:G31)</f>
        <v>160671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147</v>
      </c>
      <c r="E39">
        <v>147</v>
      </c>
      <c r="F39">
        <v>167</v>
      </c>
      <c r="G39">
        <v>314</v>
      </c>
    </row>
    <row r="40" spans="1:7" x14ac:dyDescent="0.15">
      <c r="A40" s="1">
        <v>1</v>
      </c>
      <c r="B40" s="1">
        <v>2</v>
      </c>
      <c r="C40" s="1" t="s">
        <v>40</v>
      </c>
      <c r="D40">
        <v>49</v>
      </c>
      <c r="E40">
        <v>23</v>
      </c>
      <c r="F40">
        <v>33</v>
      </c>
      <c r="G40">
        <v>56</v>
      </c>
    </row>
    <row r="41" spans="1:7" x14ac:dyDescent="0.15">
      <c r="A41" s="1">
        <v>1</v>
      </c>
      <c r="B41" s="1">
        <v>3</v>
      </c>
      <c r="C41" s="1" t="s">
        <v>41</v>
      </c>
      <c r="D41">
        <v>88</v>
      </c>
      <c r="E41">
        <v>78</v>
      </c>
      <c r="F41">
        <v>95</v>
      </c>
      <c r="G41">
        <v>173</v>
      </c>
    </row>
    <row r="42" spans="1:7" x14ac:dyDescent="0.15">
      <c r="A42" s="1">
        <v>1</v>
      </c>
      <c r="B42" s="1">
        <v>4</v>
      </c>
      <c r="C42" s="1" t="s">
        <v>42</v>
      </c>
      <c r="D42">
        <v>43</v>
      </c>
      <c r="E42">
        <v>53</v>
      </c>
      <c r="F42">
        <v>64</v>
      </c>
      <c r="G42">
        <v>117</v>
      </c>
    </row>
    <row r="43" spans="1:7" x14ac:dyDescent="0.15">
      <c r="A43" s="1">
        <v>1</v>
      </c>
      <c r="B43" s="1">
        <v>5</v>
      </c>
      <c r="C43" s="1" t="s">
        <v>43</v>
      </c>
      <c r="D43">
        <v>48</v>
      </c>
      <c r="E43">
        <v>56</v>
      </c>
      <c r="F43">
        <v>47</v>
      </c>
      <c r="G43">
        <v>103</v>
      </c>
    </row>
    <row r="44" spans="1:7" x14ac:dyDescent="0.15">
      <c r="A44" s="1">
        <v>1</v>
      </c>
      <c r="B44" s="1">
        <v>6</v>
      </c>
      <c r="C44" s="1" t="s">
        <v>44</v>
      </c>
      <c r="D44">
        <v>88</v>
      </c>
      <c r="E44">
        <v>84</v>
      </c>
      <c r="F44">
        <v>111</v>
      </c>
      <c r="G44">
        <v>195</v>
      </c>
    </row>
    <row r="45" spans="1:7" x14ac:dyDescent="0.15">
      <c r="A45" s="1">
        <v>1</v>
      </c>
      <c r="B45" s="1">
        <v>7</v>
      </c>
      <c r="C45" s="1" t="s">
        <v>45</v>
      </c>
      <c r="D45">
        <v>95</v>
      </c>
      <c r="E45">
        <v>90</v>
      </c>
      <c r="F45">
        <v>122</v>
      </c>
      <c r="G45">
        <v>212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19</v>
      </c>
      <c r="F46">
        <v>17</v>
      </c>
      <c r="G46">
        <v>36</v>
      </c>
    </row>
    <row r="47" spans="1:7" x14ac:dyDescent="0.15">
      <c r="A47" s="1">
        <v>1</v>
      </c>
      <c r="B47" s="1">
        <v>9</v>
      </c>
      <c r="C47" s="1" t="s">
        <v>47</v>
      </c>
      <c r="D47">
        <v>96</v>
      </c>
      <c r="E47">
        <v>103</v>
      </c>
      <c r="F47">
        <v>122</v>
      </c>
      <c r="G47">
        <v>225</v>
      </c>
    </row>
    <row r="48" spans="1:7" x14ac:dyDescent="0.15">
      <c r="A48" s="1">
        <v>1</v>
      </c>
      <c r="B48" s="1">
        <v>10</v>
      </c>
      <c r="C48" s="1" t="s">
        <v>48</v>
      </c>
      <c r="D48">
        <v>51</v>
      </c>
      <c r="E48">
        <v>54</v>
      </c>
      <c r="F48">
        <v>61</v>
      </c>
      <c r="G48">
        <v>115</v>
      </c>
    </row>
    <row r="49" spans="1:7" x14ac:dyDescent="0.15">
      <c r="A49" s="1">
        <v>1</v>
      </c>
      <c r="B49" s="1">
        <v>11</v>
      </c>
      <c r="C49" s="1" t="s">
        <v>49</v>
      </c>
      <c r="D49">
        <v>123</v>
      </c>
      <c r="E49">
        <v>139</v>
      </c>
      <c r="F49">
        <v>145</v>
      </c>
      <c r="G49">
        <v>284</v>
      </c>
    </row>
    <row r="50" spans="1:7" x14ac:dyDescent="0.15">
      <c r="A50" s="1">
        <v>1</v>
      </c>
      <c r="B50" s="1">
        <v>12</v>
      </c>
      <c r="C50" s="1" t="s">
        <v>50</v>
      </c>
      <c r="D50">
        <v>13</v>
      </c>
      <c r="E50">
        <v>14</v>
      </c>
      <c r="F50">
        <v>14</v>
      </c>
      <c r="G50"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21</v>
      </c>
      <c r="F51">
        <v>34</v>
      </c>
      <c r="G51">
        <v>55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35</v>
      </c>
      <c r="F52">
        <v>32</v>
      </c>
      <c r="G52">
        <v>67</v>
      </c>
    </row>
    <row r="53" spans="1:7" x14ac:dyDescent="0.15">
      <c r="A53" s="1">
        <v>1</v>
      </c>
      <c r="B53" s="1">
        <v>15</v>
      </c>
      <c r="C53" s="1" t="s">
        <v>53</v>
      </c>
      <c r="D53">
        <v>24</v>
      </c>
      <c r="E53">
        <v>20</v>
      </c>
      <c r="F53">
        <v>35</v>
      </c>
      <c r="G53">
        <v>55</v>
      </c>
    </row>
    <row r="54" spans="1:7" x14ac:dyDescent="0.15">
      <c r="A54" s="1">
        <v>1</v>
      </c>
      <c r="B54" s="1">
        <v>16</v>
      </c>
      <c r="C54" s="1" t="s">
        <v>54</v>
      </c>
      <c r="D54">
        <v>49</v>
      </c>
      <c r="E54">
        <v>56</v>
      </c>
      <c r="F54">
        <v>71</v>
      </c>
      <c r="G54">
        <v>127</v>
      </c>
    </row>
    <row r="55" spans="1:7" x14ac:dyDescent="0.15">
      <c r="A55" s="1">
        <v>1</v>
      </c>
      <c r="B55" s="1">
        <v>17</v>
      </c>
      <c r="C55" s="1" t="s">
        <v>55</v>
      </c>
      <c r="D55">
        <v>22</v>
      </c>
      <c r="E55">
        <v>19</v>
      </c>
      <c r="F55">
        <v>28</v>
      </c>
      <c r="G55">
        <v>47</v>
      </c>
    </row>
    <row r="56" spans="1:7" x14ac:dyDescent="0.15">
      <c r="A56" s="1">
        <v>1</v>
      </c>
      <c r="B56" s="1">
        <v>18</v>
      </c>
      <c r="C56" s="1" t="s">
        <v>56</v>
      </c>
      <c r="D56">
        <v>24</v>
      </c>
      <c r="E56">
        <v>29</v>
      </c>
      <c r="F56">
        <v>25</v>
      </c>
      <c r="G56">
        <v>54</v>
      </c>
    </row>
    <row r="57" spans="1:7" x14ac:dyDescent="0.15">
      <c r="A57" s="1">
        <v>1</v>
      </c>
      <c r="B57" s="1">
        <v>20</v>
      </c>
      <c r="C57" s="1" t="s">
        <v>57</v>
      </c>
      <c r="D57">
        <v>57</v>
      </c>
      <c r="E57">
        <v>88</v>
      </c>
      <c r="F57">
        <v>72</v>
      </c>
      <c r="G57">
        <v>160</v>
      </c>
    </row>
    <row r="58" spans="1:7" x14ac:dyDescent="0.15">
      <c r="A58" s="1">
        <v>1</v>
      </c>
      <c r="B58" s="1">
        <v>21</v>
      </c>
      <c r="C58" s="1" t="s">
        <v>58</v>
      </c>
      <c r="D58">
        <v>78</v>
      </c>
      <c r="E58">
        <v>79</v>
      </c>
      <c r="F58">
        <v>83</v>
      </c>
      <c r="G58">
        <v>162</v>
      </c>
    </row>
    <row r="59" spans="1:7" x14ac:dyDescent="0.15">
      <c r="A59" s="1">
        <v>1</v>
      </c>
      <c r="B59" s="1">
        <v>22</v>
      </c>
      <c r="C59" s="1" t="s">
        <v>59</v>
      </c>
      <c r="D59">
        <v>85</v>
      </c>
      <c r="E59">
        <v>105</v>
      </c>
      <c r="F59">
        <v>100</v>
      </c>
      <c r="G59">
        <v>205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43</v>
      </c>
      <c r="F60">
        <v>46</v>
      </c>
      <c r="G60">
        <v>89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76</v>
      </c>
      <c r="F61">
        <v>87</v>
      </c>
      <c r="G61">
        <v>163</v>
      </c>
    </row>
    <row r="62" spans="1:7" x14ac:dyDescent="0.15">
      <c r="A62" s="1">
        <v>1</v>
      </c>
      <c r="B62" s="1">
        <v>25</v>
      </c>
      <c r="C62" s="1" t="s">
        <v>62</v>
      </c>
      <c r="D62">
        <v>63</v>
      </c>
      <c r="E62">
        <v>74</v>
      </c>
      <c r="F62">
        <v>81</v>
      </c>
      <c r="G62">
        <v>155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49</v>
      </c>
      <c r="F63">
        <v>49</v>
      </c>
      <c r="G63">
        <v>98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89</v>
      </c>
      <c r="E65">
        <v>75</v>
      </c>
      <c r="F65">
        <v>97</v>
      </c>
      <c r="G65">
        <v>172</v>
      </c>
    </row>
    <row r="66" spans="1:7" x14ac:dyDescent="0.15">
      <c r="A66" s="1">
        <v>1</v>
      </c>
      <c r="B66" s="1">
        <v>29</v>
      </c>
      <c r="C66" s="1" t="s">
        <v>66</v>
      </c>
      <c r="D66">
        <v>68</v>
      </c>
      <c r="E66">
        <v>67</v>
      </c>
      <c r="F66">
        <v>96</v>
      </c>
      <c r="G66">
        <v>163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73</v>
      </c>
      <c r="F67">
        <v>67</v>
      </c>
      <c r="G67">
        <v>140</v>
      </c>
    </row>
    <row r="68" spans="1:7" x14ac:dyDescent="0.15">
      <c r="A68" s="1">
        <v>1</v>
      </c>
      <c r="B68" s="1">
        <v>31</v>
      </c>
      <c r="C68" s="1" t="s">
        <v>68</v>
      </c>
      <c r="D68">
        <v>42</v>
      </c>
      <c r="E68">
        <v>36</v>
      </c>
      <c r="F68">
        <v>42</v>
      </c>
      <c r="G68">
        <v>78</v>
      </c>
    </row>
    <row r="69" spans="1:7" x14ac:dyDescent="0.15">
      <c r="A69" s="1">
        <v>1</v>
      </c>
      <c r="B69" s="1">
        <v>32</v>
      </c>
      <c r="C69" s="1" t="s">
        <v>69</v>
      </c>
      <c r="D69">
        <v>64</v>
      </c>
      <c r="E69">
        <v>57</v>
      </c>
      <c r="F69">
        <v>57</v>
      </c>
      <c r="G69">
        <v>114</v>
      </c>
    </row>
    <row r="70" spans="1:7" x14ac:dyDescent="0.15">
      <c r="A70" s="1">
        <v>1</v>
      </c>
      <c r="B70" s="1">
        <v>33</v>
      </c>
      <c r="C70" s="1" t="s">
        <v>70</v>
      </c>
      <c r="D70">
        <v>105</v>
      </c>
      <c r="E70">
        <v>93</v>
      </c>
      <c r="F70">
        <v>97</v>
      </c>
      <c r="G70">
        <v>190</v>
      </c>
    </row>
    <row r="71" spans="1:7" x14ac:dyDescent="0.15">
      <c r="A71" s="1">
        <v>1</v>
      </c>
      <c r="B71" s="1">
        <v>34</v>
      </c>
      <c r="C71" s="1" t="s">
        <v>71</v>
      </c>
      <c r="D71">
        <v>83</v>
      </c>
      <c r="E71">
        <v>102</v>
      </c>
      <c r="F71">
        <v>120</v>
      </c>
      <c r="G71">
        <v>222</v>
      </c>
    </row>
    <row r="72" spans="1:7" x14ac:dyDescent="0.15">
      <c r="A72" s="1">
        <v>1</v>
      </c>
      <c r="B72" s="1">
        <v>35</v>
      </c>
      <c r="C72" s="1" t="s">
        <v>72</v>
      </c>
      <c r="D72">
        <v>161</v>
      </c>
      <c r="E72">
        <v>175</v>
      </c>
      <c r="F72">
        <v>183</v>
      </c>
      <c r="G72">
        <v>358</v>
      </c>
    </row>
    <row r="73" spans="1:7" x14ac:dyDescent="0.15">
      <c r="A73" s="1">
        <v>1</v>
      </c>
      <c r="B73" s="1">
        <v>36</v>
      </c>
      <c r="C73" s="1" t="s">
        <v>73</v>
      </c>
      <c r="D73">
        <v>56</v>
      </c>
      <c r="E73">
        <v>52</v>
      </c>
      <c r="F73">
        <v>50</v>
      </c>
      <c r="G73">
        <v>102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45</v>
      </c>
      <c r="F74">
        <v>54</v>
      </c>
      <c r="G74">
        <v>99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61</v>
      </c>
      <c r="F75">
        <v>86</v>
      </c>
      <c r="G75">
        <v>147</v>
      </c>
    </row>
    <row r="76" spans="1:7" x14ac:dyDescent="0.15">
      <c r="A76" s="1">
        <v>1</v>
      </c>
      <c r="B76" s="1">
        <v>39</v>
      </c>
      <c r="C76" s="1" t="s">
        <v>76</v>
      </c>
      <c r="D76">
        <v>43</v>
      </c>
      <c r="E76">
        <v>51</v>
      </c>
      <c r="F76">
        <v>68</v>
      </c>
      <c r="G76">
        <v>119</v>
      </c>
    </row>
    <row r="77" spans="1:7" x14ac:dyDescent="0.15">
      <c r="A77" s="1">
        <v>1</v>
      </c>
      <c r="B77" s="1">
        <v>40</v>
      </c>
      <c r="C77" s="1" t="s">
        <v>77</v>
      </c>
      <c r="D77">
        <v>245</v>
      </c>
      <c r="E77">
        <v>258</v>
      </c>
      <c r="F77">
        <v>291</v>
      </c>
      <c r="G77">
        <v>549</v>
      </c>
    </row>
    <row r="78" spans="1:7" x14ac:dyDescent="0.15">
      <c r="A78" s="1">
        <v>1</v>
      </c>
      <c r="B78" s="1">
        <v>41</v>
      </c>
      <c r="C78" s="1" t="s">
        <v>78</v>
      </c>
      <c r="D78">
        <v>59</v>
      </c>
      <c r="E78">
        <v>60</v>
      </c>
      <c r="F78">
        <v>59</v>
      </c>
      <c r="G78">
        <v>119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12</v>
      </c>
      <c r="F79">
        <v>10</v>
      </c>
      <c r="G79">
        <v>22</v>
      </c>
    </row>
    <row r="80" spans="1:7" x14ac:dyDescent="0.15">
      <c r="A80" s="1">
        <v>1</v>
      </c>
      <c r="B80" s="1">
        <v>109</v>
      </c>
      <c r="C80" s="1" t="s">
        <v>80</v>
      </c>
      <c r="D80">
        <v>304</v>
      </c>
      <c r="E80">
        <v>420</v>
      </c>
      <c r="F80">
        <v>424</v>
      </c>
      <c r="G80">
        <v>844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52</v>
      </c>
      <c r="F81">
        <v>62</v>
      </c>
      <c r="G81">
        <v>114</v>
      </c>
    </row>
    <row r="82" spans="1:7" x14ac:dyDescent="0.15">
      <c r="A82" s="1">
        <v>1</v>
      </c>
      <c r="B82" s="1">
        <v>168</v>
      </c>
      <c r="C82" s="1" t="s">
        <v>82</v>
      </c>
      <c r="D82">
        <v>170</v>
      </c>
      <c r="E82">
        <v>173</v>
      </c>
      <c r="F82">
        <v>218</v>
      </c>
      <c r="G82">
        <v>391</v>
      </c>
    </row>
    <row r="83" spans="1:7" x14ac:dyDescent="0.15">
      <c r="A83" s="1">
        <v>1</v>
      </c>
      <c r="B83" s="1">
        <v>171</v>
      </c>
      <c r="C83" s="1" t="s">
        <v>83</v>
      </c>
      <c r="D83">
        <v>83</v>
      </c>
      <c r="E83">
        <v>92</v>
      </c>
      <c r="F83">
        <v>97</v>
      </c>
      <c r="G83">
        <v>189</v>
      </c>
    </row>
    <row r="84" spans="1:7" x14ac:dyDescent="0.15">
      <c r="A84" s="1">
        <v>1</v>
      </c>
      <c r="B84" s="1">
        <v>172</v>
      </c>
      <c r="C84" s="1" t="s">
        <v>84</v>
      </c>
      <c r="D84">
        <v>139</v>
      </c>
      <c r="E84">
        <v>135</v>
      </c>
      <c r="F84">
        <v>157</v>
      </c>
      <c r="G84">
        <v>292</v>
      </c>
    </row>
    <row r="85" spans="1:7" x14ac:dyDescent="0.15">
      <c r="A85" s="1">
        <v>1</v>
      </c>
      <c r="B85" s="1">
        <v>173</v>
      </c>
      <c r="C85" s="1" t="s">
        <v>85</v>
      </c>
      <c r="D85">
        <v>35</v>
      </c>
      <c r="E85">
        <v>37</v>
      </c>
      <c r="F85">
        <v>39</v>
      </c>
      <c r="G85">
        <v>76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3412</v>
      </c>
      <c r="E86" s="1">
        <f>SUM(E39:E85)</f>
        <v>3681</v>
      </c>
      <c r="F86" s="1">
        <f>SUM(F39:F85)</f>
        <v>4116</v>
      </c>
      <c r="G86" s="1">
        <f>SUM(G39:G85)</f>
        <v>7797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23</v>
      </c>
      <c r="E88">
        <v>27</v>
      </c>
      <c r="F88">
        <v>29</v>
      </c>
      <c r="G88">
        <v>56</v>
      </c>
    </row>
    <row r="89" spans="1:7" x14ac:dyDescent="0.15">
      <c r="A89" s="1">
        <v>2</v>
      </c>
      <c r="B89" s="1">
        <v>42</v>
      </c>
      <c r="C89" s="1" t="s">
        <v>89</v>
      </c>
      <c r="D89">
        <v>43</v>
      </c>
      <c r="E89">
        <v>43</v>
      </c>
      <c r="F89">
        <v>31</v>
      </c>
      <c r="G89">
        <v>74</v>
      </c>
    </row>
    <row r="90" spans="1:7" x14ac:dyDescent="0.15">
      <c r="A90" s="1">
        <v>2</v>
      </c>
      <c r="B90" s="1">
        <v>43</v>
      </c>
      <c r="C90" s="1" t="s">
        <v>90</v>
      </c>
      <c r="D90">
        <v>69</v>
      </c>
      <c r="E90">
        <v>68</v>
      </c>
      <c r="F90">
        <v>77</v>
      </c>
      <c r="G90">
        <v>145</v>
      </c>
    </row>
    <row r="91" spans="1:7" x14ac:dyDescent="0.15">
      <c r="A91" s="1">
        <v>2</v>
      </c>
      <c r="B91" s="1">
        <v>44</v>
      </c>
      <c r="C91" s="1" t="s">
        <v>91</v>
      </c>
      <c r="D91">
        <v>22</v>
      </c>
      <c r="E91">
        <v>20</v>
      </c>
      <c r="F91">
        <v>27</v>
      </c>
      <c r="G91">
        <v>47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39</v>
      </c>
      <c r="F92">
        <v>36</v>
      </c>
      <c r="G92">
        <v>75</v>
      </c>
    </row>
    <row r="93" spans="1:7" x14ac:dyDescent="0.15">
      <c r="A93" s="1">
        <v>2</v>
      </c>
      <c r="B93" s="1">
        <v>46</v>
      </c>
      <c r="C93" s="1" t="s">
        <v>93</v>
      </c>
      <c r="D93">
        <v>161</v>
      </c>
      <c r="E93">
        <v>155</v>
      </c>
      <c r="F93">
        <v>190</v>
      </c>
      <c r="G93">
        <v>345</v>
      </c>
    </row>
    <row r="94" spans="1:7" x14ac:dyDescent="0.15">
      <c r="A94" s="1">
        <v>2</v>
      </c>
      <c r="B94" s="1">
        <v>47</v>
      </c>
      <c r="C94" s="1" t="s">
        <v>94</v>
      </c>
      <c r="D94">
        <v>32</v>
      </c>
      <c r="E94">
        <v>34</v>
      </c>
      <c r="F94">
        <v>34</v>
      </c>
      <c r="G94">
        <v>68</v>
      </c>
    </row>
    <row r="95" spans="1:7" x14ac:dyDescent="0.15">
      <c r="A95" s="1">
        <v>2</v>
      </c>
      <c r="B95" s="1">
        <v>48</v>
      </c>
      <c r="C95" s="1" t="s">
        <v>95</v>
      </c>
      <c r="D95">
        <v>44</v>
      </c>
      <c r="E95">
        <v>50</v>
      </c>
      <c r="F95">
        <v>49</v>
      </c>
      <c r="G95">
        <v>99</v>
      </c>
    </row>
    <row r="96" spans="1:7" x14ac:dyDescent="0.15">
      <c r="A96" s="1">
        <v>2</v>
      </c>
      <c r="B96" s="1">
        <v>49</v>
      </c>
      <c r="C96" s="1" t="s">
        <v>96</v>
      </c>
      <c r="D96">
        <v>220</v>
      </c>
      <c r="E96">
        <v>211</v>
      </c>
      <c r="F96">
        <v>258</v>
      </c>
      <c r="G96">
        <v>469</v>
      </c>
    </row>
    <row r="97" spans="1:7" x14ac:dyDescent="0.15">
      <c r="A97" s="1">
        <v>2</v>
      </c>
      <c r="B97" s="1">
        <v>50</v>
      </c>
      <c r="C97" s="1" t="s">
        <v>97</v>
      </c>
      <c r="D97">
        <v>34</v>
      </c>
      <c r="E97">
        <v>28</v>
      </c>
      <c r="F97">
        <v>37</v>
      </c>
      <c r="G97">
        <v>65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40</v>
      </c>
      <c r="F98">
        <v>53</v>
      </c>
      <c r="G98">
        <v>93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44</v>
      </c>
      <c r="F99">
        <v>59</v>
      </c>
      <c r="G99">
        <v>103</v>
      </c>
    </row>
    <row r="100" spans="1:7" x14ac:dyDescent="0.15">
      <c r="A100" s="1">
        <v>2</v>
      </c>
      <c r="B100" s="1">
        <v>53</v>
      </c>
      <c r="C100" s="1" t="s">
        <v>100</v>
      </c>
      <c r="D100">
        <v>95</v>
      </c>
      <c r="E100">
        <v>87</v>
      </c>
      <c r="F100">
        <v>99</v>
      </c>
      <c r="G100">
        <v>186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10</v>
      </c>
      <c r="F101">
        <v>17</v>
      </c>
      <c r="G101">
        <v>27</v>
      </c>
    </row>
    <row r="102" spans="1:7" x14ac:dyDescent="0.15">
      <c r="A102" s="1">
        <v>2</v>
      </c>
      <c r="B102" s="1">
        <v>55</v>
      </c>
      <c r="C102" s="1" t="s">
        <v>102</v>
      </c>
      <c r="D102">
        <v>73</v>
      </c>
      <c r="E102">
        <v>77</v>
      </c>
      <c r="F102">
        <v>92</v>
      </c>
      <c r="G102">
        <v>169</v>
      </c>
    </row>
    <row r="103" spans="1:7" x14ac:dyDescent="0.15">
      <c r="A103" s="1">
        <v>2</v>
      </c>
      <c r="B103" s="1">
        <v>56</v>
      </c>
      <c r="C103" s="1" t="s">
        <v>103</v>
      </c>
      <c r="D103">
        <v>59</v>
      </c>
      <c r="E103">
        <v>51</v>
      </c>
      <c r="F103">
        <v>51</v>
      </c>
      <c r="G103">
        <v>102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17</v>
      </c>
      <c r="G104">
        <v>31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16</v>
      </c>
      <c r="E106">
        <v>16</v>
      </c>
      <c r="F106">
        <v>18</v>
      </c>
      <c r="G106">
        <v>34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16</v>
      </c>
      <c r="F107">
        <v>18</v>
      </c>
      <c r="G107">
        <v>34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9</v>
      </c>
      <c r="G108">
        <v>23</v>
      </c>
    </row>
    <row r="109" spans="1:7" x14ac:dyDescent="0.15">
      <c r="A109" s="1">
        <v>2</v>
      </c>
      <c r="B109" s="1">
        <v>62</v>
      </c>
      <c r="C109" s="1" t="s">
        <v>109</v>
      </c>
      <c r="D109">
        <v>55</v>
      </c>
      <c r="E109">
        <v>49</v>
      </c>
      <c r="F109">
        <v>52</v>
      </c>
      <c r="G109">
        <v>101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69</v>
      </c>
      <c r="F110">
        <v>79</v>
      </c>
      <c r="G110">
        <v>148</v>
      </c>
    </row>
    <row r="111" spans="1:7" x14ac:dyDescent="0.15">
      <c r="A111" s="1">
        <v>2</v>
      </c>
      <c r="B111" s="1">
        <v>64</v>
      </c>
      <c r="C111" s="1" t="s">
        <v>111</v>
      </c>
      <c r="D111">
        <v>75</v>
      </c>
      <c r="E111">
        <v>73</v>
      </c>
      <c r="F111">
        <v>68</v>
      </c>
      <c r="G111">
        <v>141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50</v>
      </c>
      <c r="F112">
        <v>64</v>
      </c>
      <c r="G112">
        <v>114</v>
      </c>
    </row>
    <row r="113" spans="1:7" x14ac:dyDescent="0.15">
      <c r="A113" s="1">
        <v>2</v>
      </c>
      <c r="B113" s="1">
        <v>68</v>
      </c>
      <c r="C113" s="1" t="s">
        <v>113</v>
      </c>
      <c r="D113">
        <v>312</v>
      </c>
      <c r="E113">
        <v>261</v>
      </c>
      <c r="F113">
        <v>341</v>
      </c>
      <c r="G113">
        <v>602</v>
      </c>
    </row>
    <row r="114" spans="1:7" x14ac:dyDescent="0.15">
      <c r="A114" s="1">
        <v>2</v>
      </c>
      <c r="B114" s="1">
        <v>69</v>
      </c>
      <c r="C114" s="1" t="s">
        <v>114</v>
      </c>
      <c r="D114">
        <v>261</v>
      </c>
      <c r="E114">
        <v>289</v>
      </c>
      <c r="F114">
        <v>317</v>
      </c>
      <c r="G114">
        <v>606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119</v>
      </c>
      <c r="E115">
        <v>106</v>
      </c>
      <c r="F115">
        <v>152</v>
      </c>
      <c r="G115">
        <v>258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22</v>
      </c>
      <c r="F116">
        <v>27</v>
      </c>
      <c r="G116"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>
        <v>72</v>
      </c>
      <c r="E117">
        <v>74</v>
      </c>
      <c r="F117">
        <v>76</v>
      </c>
      <c r="G117">
        <v>150</v>
      </c>
    </row>
    <row r="118" spans="1:7" x14ac:dyDescent="0.15">
      <c r="A118" s="1">
        <v>2</v>
      </c>
      <c r="B118" s="1">
        <v>73</v>
      </c>
      <c r="C118" s="1" t="s">
        <v>118</v>
      </c>
      <c r="D118">
        <v>60</v>
      </c>
      <c r="E118">
        <v>59</v>
      </c>
      <c r="F118">
        <v>64</v>
      </c>
      <c r="G118">
        <v>123</v>
      </c>
    </row>
    <row r="119" spans="1:7" x14ac:dyDescent="0.15">
      <c r="A119" s="1">
        <v>2</v>
      </c>
      <c r="B119" s="1">
        <v>74</v>
      </c>
      <c r="C119" s="1" t="s">
        <v>119</v>
      </c>
      <c r="D119">
        <v>54</v>
      </c>
      <c r="E119">
        <v>53</v>
      </c>
      <c r="F119">
        <v>62</v>
      </c>
      <c r="G119">
        <v>115</v>
      </c>
    </row>
    <row r="120" spans="1:7" x14ac:dyDescent="0.15">
      <c r="A120" s="1">
        <v>2</v>
      </c>
      <c r="B120" s="1">
        <v>75</v>
      </c>
      <c r="C120" s="1" t="s">
        <v>120</v>
      </c>
      <c r="D120">
        <v>24</v>
      </c>
      <c r="E120">
        <v>24</v>
      </c>
      <c r="F120">
        <v>26</v>
      </c>
      <c r="G120">
        <v>50</v>
      </c>
    </row>
    <row r="121" spans="1:7" x14ac:dyDescent="0.15">
      <c r="A121" s="1">
        <v>2</v>
      </c>
      <c r="B121" s="1">
        <v>76</v>
      </c>
      <c r="C121" s="1" t="s">
        <v>121</v>
      </c>
      <c r="D121">
        <v>11</v>
      </c>
      <c r="E121">
        <v>9</v>
      </c>
      <c r="F121">
        <v>9</v>
      </c>
      <c r="G121">
        <v>18</v>
      </c>
    </row>
    <row r="122" spans="1:7" x14ac:dyDescent="0.15">
      <c r="A122" s="1">
        <v>2</v>
      </c>
      <c r="B122" s="1">
        <v>77</v>
      </c>
      <c r="C122" s="1" t="s">
        <v>122</v>
      </c>
      <c r="D122">
        <v>14</v>
      </c>
      <c r="E122">
        <v>15</v>
      </c>
      <c r="F122">
        <v>19</v>
      </c>
      <c r="G122">
        <v>34</v>
      </c>
    </row>
    <row r="123" spans="1:7" x14ac:dyDescent="0.15">
      <c r="A123" s="1">
        <v>2</v>
      </c>
      <c r="B123" s="1">
        <v>78</v>
      </c>
      <c r="C123" s="1" t="s">
        <v>123</v>
      </c>
      <c r="D123">
        <v>26</v>
      </c>
      <c r="E123">
        <v>24</v>
      </c>
      <c r="F123">
        <v>24</v>
      </c>
      <c r="G123">
        <v>48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18</v>
      </c>
      <c r="F124">
        <v>14</v>
      </c>
      <c r="G124">
        <v>32</v>
      </c>
    </row>
    <row r="125" spans="1:7" x14ac:dyDescent="0.15">
      <c r="A125" s="1">
        <v>2</v>
      </c>
      <c r="B125" s="1">
        <v>80</v>
      </c>
      <c r="C125" s="1" t="s">
        <v>125</v>
      </c>
      <c r="D125">
        <v>15</v>
      </c>
      <c r="E125">
        <v>17</v>
      </c>
      <c r="F125">
        <v>18</v>
      </c>
      <c r="G125">
        <v>35</v>
      </c>
    </row>
    <row r="126" spans="1:7" x14ac:dyDescent="0.15">
      <c r="A126" s="1">
        <v>2</v>
      </c>
      <c r="B126" s="1">
        <v>81</v>
      </c>
      <c r="C126" s="1" t="s">
        <v>126</v>
      </c>
      <c r="D126">
        <v>22</v>
      </c>
      <c r="E126">
        <v>21</v>
      </c>
      <c r="F126">
        <v>36</v>
      </c>
      <c r="G126">
        <v>57</v>
      </c>
    </row>
    <row r="127" spans="1:7" x14ac:dyDescent="0.15">
      <c r="A127" s="1">
        <v>2</v>
      </c>
      <c r="B127" s="1">
        <v>82</v>
      </c>
      <c r="C127" s="1" t="s">
        <v>127</v>
      </c>
      <c r="D127">
        <v>17</v>
      </c>
      <c r="E127">
        <v>20</v>
      </c>
      <c r="F127">
        <v>21</v>
      </c>
      <c r="G127">
        <v>41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2389</v>
      </c>
      <c r="E131" s="1">
        <f>SUM(E88:E130)</f>
        <v>2326</v>
      </c>
      <c r="F131" s="1">
        <f>SUM(F88:F130)</f>
        <v>2712</v>
      </c>
      <c r="G131" s="1">
        <f>SUM(G88:G130)</f>
        <v>5038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22</v>
      </c>
      <c r="E133">
        <v>19</v>
      </c>
      <c r="F133">
        <v>24</v>
      </c>
      <c r="G133">
        <v>43</v>
      </c>
    </row>
    <row r="134" spans="1:7" x14ac:dyDescent="0.15">
      <c r="A134" s="1">
        <v>3</v>
      </c>
      <c r="B134" s="1">
        <v>89</v>
      </c>
      <c r="C134" s="1" t="s">
        <v>132</v>
      </c>
      <c r="D134">
        <v>25</v>
      </c>
      <c r="E134">
        <v>26</v>
      </c>
      <c r="F134">
        <v>28</v>
      </c>
      <c r="G134">
        <v>54</v>
      </c>
    </row>
    <row r="135" spans="1:7" x14ac:dyDescent="0.15">
      <c r="A135" s="1">
        <v>3</v>
      </c>
      <c r="B135" s="1">
        <v>90</v>
      </c>
      <c r="C135" s="1" t="s">
        <v>133</v>
      </c>
      <c r="D135">
        <v>31</v>
      </c>
      <c r="E135">
        <v>31</v>
      </c>
      <c r="F135">
        <v>34</v>
      </c>
      <c r="G135">
        <v>65</v>
      </c>
    </row>
    <row r="136" spans="1:7" x14ac:dyDescent="0.15">
      <c r="A136" s="1">
        <v>3</v>
      </c>
      <c r="B136" s="1">
        <v>91</v>
      </c>
      <c r="C136" s="1" t="s">
        <v>134</v>
      </c>
      <c r="D136">
        <v>14</v>
      </c>
      <c r="E136">
        <v>18</v>
      </c>
      <c r="F136">
        <v>18</v>
      </c>
      <c r="G136">
        <v>36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32</v>
      </c>
      <c r="G137"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43</v>
      </c>
      <c r="E138">
        <v>43</v>
      </c>
      <c r="F138">
        <v>45</v>
      </c>
      <c r="G138">
        <v>88</v>
      </c>
    </row>
    <row r="139" spans="1:7" x14ac:dyDescent="0.15">
      <c r="A139" s="1">
        <v>3</v>
      </c>
      <c r="B139" s="1">
        <v>94</v>
      </c>
      <c r="C139" s="1" t="s">
        <v>137</v>
      </c>
      <c r="D139">
        <v>55</v>
      </c>
      <c r="E139">
        <v>64</v>
      </c>
      <c r="F139">
        <v>60</v>
      </c>
      <c r="G139">
        <v>124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56</v>
      </c>
      <c r="F140">
        <v>66</v>
      </c>
      <c r="G140">
        <v>122</v>
      </c>
    </row>
    <row r="141" spans="1:7" x14ac:dyDescent="0.15">
      <c r="A141" s="1">
        <v>3</v>
      </c>
      <c r="B141" s="1">
        <v>96</v>
      </c>
      <c r="C141" s="1" t="s">
        <v>139</v>
      </c>
      <c r="D141">
        <v>57</v>
      </c>
      <c r="E141">
        <v>62</v>
      </c>
      <c r="F141">
        <v>71</v>
      </c>
      <c r="G141">
        <v>133</v>
      </c>
    </row>
    <row r="142" spans="1:7" x14ac:dyDescent="0.15">
      <c r="A142" s="1">
        <v>3</v>
      </c>
      <c r="B142" s="1">
        <v>97</v>
      </c>
      <c r="C142" s="1" t="s">
        <v>140</v>
      </c>
      <c r="D142">
        <v>33</v>
      </c>
      <c r="E142">
        <v>37</v>
      </c>
      <c r="F142">
        <v>38</v>
      </c>
      <c r="G142">
        <v>75</v>
      </c>
    </row>
    <row r="143" spans="1:7" x14ac:dyDescent="0.15">
      <c r="A143" s="1">
        <v>3</v>
      </c>
      <c r="B143" s="1">
        <v>98</v>
      </c>
      <c r="C143" s="1" t="s">
        <v>141</v>
      </c>
      <c r="D143">
        <v>64</v>
      </c>
      <c r="E143">
        <v>61</v>
      </c>
      <c r="F143">
        <v>65</v>
      </c>
      <c r="G143">
        <v>126</v>
      </c>
    </row>
    <row r="144" spans="1:7" x14ac:dyDescent="0.15">
      <c r="A144" s="1">
        <v>3</v>
      </c>
      <c r="B144" s="1">
        <v>99</v>
      </c>
      <c r="C144" s="1" t="s">
        <v>142</v>
      </c>
      <c r="D144">
        <v>76</v>
      </c>
      <c r="E144">
        <v>90</v>
      </c>
      <c r="F144">
        <v>95</v>
      </c>
      <c r="G144">
        <v>185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20</v>
      </c>
      <c r="G145"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49</v>
      </c>
      <c r="E146">
        <v>49</v>
      </c>
      <c r="F146">
        <v>53</v>
      </c>
      <c r="G146">
        <v>102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34</v>
      </c>
      <c r="F147">
        <v>42</v>
      </c>
      <c r="G147">
        <v>76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40</v>
      </c>
      <c r="E148">
        <v>42</v>
      </c>
      <c r="F148">
        <v>53</v>
      </c>
      <c r="G148">
        <v>95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18</v>
      </c>
      <c r="E149">
        <v>18</v>
      </c>
      <c r="F149">
        <v>18</v>
      </c>
      <c r="G149">
        <v>36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104</v>
      </c>
      <c r="E150">
        <v>91</v>
      </c>
      <c r="F150">
        <v>119</v>
      </c>
      <c r="G150">
        <v>210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35</v>
      </c>
      <c r="E151">
        <v>24</v>
      </c>
      <c r="F151">
        <v>38</v>
      </c>
      <c r="G151">
        <v>62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40</v>
      </c>
      <c r="E152">
        <v>34</v>
      </c>
      <c r="F152">
        <v>40</v>
      </c>
      <c r="G152">
        <v>74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132</v>
      </c>
      <c r="F153">
        <v>134</v>
      </c>
      <c r="G153">
        <v>266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798</v>
      </c>
      <c r="E154">
        <v>855</v>
      </c>
      <c r="F154">
        <v>878</v>
      </c>
      <c r="G154">
        <v>1733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56</v>
      </c>
      <c r="E155">
        <v>52</v>
      </c>
      <c r="F155">
        <v>61</v>
      </c>
      <c r="G155">
        <v>113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25</v>
      </c>
      <c r="E156">
        <v>24</v>
      </c>
      <c r="F156">
        <v>28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24</v>
      </c>
      <c r="F157">
        <v>14</v>
      </c>
      <c r="G157">
        <v>38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12</v>
      </c>
      <c r="F158">
        <v>13</v>
      </c>
      <c r="G158">
        <v>25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1852</v>
      </c>
      <c r="E159" s="1">
        <f>SUM(E133:E158)</f>
        <v>1941</v>
      </c>
      <c r="F159" s="1">
        <f>SUM(F133:F158)</f>
        <v>2087</v>
      </c>
      <c r="G159" s="1">
        <f>SUM(G133:G158)</f>
        <v>4028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35</v>
      </c>
      <c r="E161">
        <v>36</v>
      </c>
      <c r="F161">
        <v>44</v>
      </c>
      <c r="G161">
        <v>80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111</v>
      </c>
      <c r="E162">
        <v>91</v>
      </c>
      <c r="F162">
        <v>109</v>
      </c>
      <c r="G162">
        <v>200</v>
      </c>
    </row>
    <row r="163" spans="1:7" x14ac:dyDescent="0.15">
      <c r="A163" s="1">
        <v>4</v>
      </c>
      <c r="B163" s="1">
        <v>86</v>
      </c>
      <c r="C163" s="1" t="s">
        <v>158</v>
      </c>
      <c r="D163">
        <v>27</v>
      </c>
      <c r="E163">
        <v>27</v>
      </c>
      <c r="F163">
        <v>31</v>
      </c>
      <c r="G163">
        <v>58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107</v>
      </c>
      <c r="E164">
        <v>104</v>
      </c>
      <c r="F164">
        <v>124</v>
      </c>
      <c r="G164">
        <v>228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18</v>
      </c>
      <c r="E165">
        <v>27</v>
      </c>
      <c r="F165">
        <v>25</v>
      </c>
      <c r="G165">
        <v>52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19</v>
      </c>
      <c r="G166">
        <v>31</v>
      </c>
    </row>
    <row r="167" spans="1:7" x14ac:dyDescent="0.15">
      <c r="A167" s="1">
        <v>4</v>
      </c>
      <c r="B167" s="1">
        <v>118</v>
      </c>
      <c r="C167" s="1" t="s">
        <v>162</v>
      </c>
      <c r="D167">
        <v>71</v>
      </c>
      <c r="E167">
        <v>68</v>
      </c>
      <c r="F167">
        <v>54</v>
      </c>
      <c r="G167">
        <v>122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63</v>
      </c>
      <c r="F168">
        <v>93</v>
      </c>
      <c r="G168">
        <v>156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5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59</v>
      </c>
      <c r="E172">
        <v>53</v>
      </c>
      <c r="F172">
        <v>66</v>
      </c>
      <c r="G172">
        <v>119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150</v>
      </c>
      <c r="E173">
        <v>139</v>
      </c>
      <c r="F173">
        <v>179</v>
      </c>
      <c r="G173">
        <v>318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103</v>
      </c>
      <c r="E174">
        <v>104</v>
      </c>
      <c r="F174">
        <v>124</v>
      </c>
      <c r="G174">
        <v>228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86</v>
      </c>
      <c r="E175">
        <v>102</v>
      </c>
      <c r="F175">
        <v>114</v>
      </c>
      <c r="G175">
        <v>216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123</v>
      </c>
      <c r="E176">
        <v>120</v>
      </c>
      <c r="F176">
        <v>128</v>
      </c>
      <c r="G176">
        <v>248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17</v>
      </c>
      <c r="F177">
        <v>28</v>
      </c>
      <c r="G177">
        <v>45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39</v>
      </c>
      <c r="F178">
        <v>44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48</v>
      </c>
      <c r="E179">
        <v>49</v>
      </c>
      <c r="F179">
        <v>47</v>
      </c>
      <c r="G179">
        <v>96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23</v>
      </c>
      <c r="E180">
        <v>28</v>
      </c>
      <c r="F180">
        <v>27</v>
      </c>
      <c r="G180">
        <v>55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55</v>
      </c>
      <c r="E181">
        <v>51</v>
      </c>
      <c r="F181">
        <v>69</v>
      </c>
      <c r="G181">
        <v>120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88</v>
      </c>
      <c r="E182">
        <v>86</v>
      </c>
      <c r="F182">
        <v>94</v>
      </c>
      <c r="G182">
        <v>180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83</v>
      </c>
      <c r="F183">
        <v>85</v>
      </c>
      <c r="G183">
        <v>168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134</v>
      </c>
      <c r="E184">
        <v>131</v>
      </c>
      <c r="F184">
        <v>145</v>
      </c>
      <c r="G184">
        <v>276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39</v>
      </c>
      <c r="E185">
        <v>42</v>
      </c>
      <c r="F185">
        <v>48</v>
      </c>
      <c r="G185">
        <v>90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88</v>
      </c>
      <c r="E186">
        <v>84</v>
      </c>
      <c r="F186">
        <v>126</v>
      </c>
      <c r="G186">
        <v>210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140</v>
      </c>
      <c r="E187">
        <v>143</v>
      </c>
      <c r="F187">
        <v>155</v>
      </c>
      <c r="G187">
        <v>298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200</v>
      </c>
      <c r="E188">
        <v>210</v>
      </c>
      <c r="F188">
        <v>243</v>
      </c>
      <c r="G188">
        <v>453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62</v>
      </c>
      <c r="E189">
        <v>61</v>
      </c>
      <c r="F189">
        <v>59</v>
      </c>
      <c r="G189">
        <v>120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59</v>
      </c>
      <c r="F190">
        <v>59</v>
      </c>
      <c r="G190">
        <v>118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337</v>
      </c>
      <c r="E191">
        <v>354</v>
      </c>
      <c r="F191">
        <v>399</v>
      </c>
      <c r="G191">
        <v>753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9</v>
      </c>
      <c r="E194">
        <v>4</v>
      </c>
      <c r="F194">
        <v>10</v>
      </c>
      <c r="G194">
        <v>14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15</v>
      </c>
      <c r="E195">
        <v>18</v>
      </c>
      <c r="F195">
        <v>19</v>
      </c>
      <c r="G195"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5</v>
      </c>
      <c r="G196">
        <v>11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10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26</v>
      </c>
      <c r="E198">
        <v>23</v>
      </c>
      <c r="F198">
        <v>26</v>
      </c>
      <c r="G198">
        <v>49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9</v>
      </c>
      <c r="F199">
        <v>9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2456</v>
      </c>
      <c r="E200" s="1">
        <f>SUM(E161:E199)</f>
        <v>2472</v>
      </c>
      <c r="F200" s="1">
        <f>SUM(F161:F199)</f>
        <v>2844</v>
      </c>
      <c r="G200" s="1">
        <f>SUM(G161:G199)</f>
        <v>5316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264</v>
      </c>
      <c r="E202">
        <v>280</v>
      </c>
      <c r="F202">
        <v>309</v>
      </c>
      <c r="G202">
        <v>589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82</v>
      </c>
      <c r="E203">
        <v>59</v>
      </c>
      <c r="F203">
        <v>94</v>
      </c>
      <c r="G203">
        <v>153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280</v>
      </c>
      <c r="E204">
        <v>274</v>
      </c>
      <c r="F204">
        <v>315</v>
      </c>
      <c r="G204">
        <v>589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146</v>
      </c>
      <c r="E205">
        <v>137</v>
      </c>
      <c r="F205">
        <v>162</v>
      </c>
      <c r="G205">
        <v>299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136</v>
      </c>
      <c r="E206">
        <v>139</v>
      </c>
      <c r="F206">
        <v>161</v>
      </c>
      <c r="G206">
        <v>300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184</v>
      </c>
      <c r="E207">
        <v>311</v>
      </c>
      <c r="F207">
        <v>293</v>
      </c>
      <c r="G207">
        <v>604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76</v>
      </c>
      <c r="E208">
        <v>87</v>
      </c>
      <c r="F208">
        <v>88</v>
      </c>
      <c r="G208">
        <v>175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135</v>
      </c>
      <c r="E209">
        <v>171</v>
      </c>
      <c r="F209">
        <v>201</v>
      </c>
      <c r="G209">
        <v>372</v>
      </c>
    </row>
    <row r="210" spans="1:7" x14ac:dyDescent="0.15">
      <c r="A210" s="1">
        <v>5</v>
      </c>
      <c r="B210" s="1">
        <v>160</v>
      </c>
      <c r="C210" s="1" t="s">
        <v>203</v>
      </c>
      <c r="D210">
        <v>34</v>
      </c>
      <c r="E210">
        <v>52</v>
      </c>
      <c r="F210">
        <v>47</v>
      </c>
      <c r="G210">
        <v>99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216</v>
      </c>
      <c r="E211">
        <v>253</v>
      </c>
      <c r="F211">
        <v>275</v>
      </c>
      <c r="G211">
        <v>528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194</v>
      </c>
      <c r="E212">
        <v>208</v>
      </c>
      <c r="F212">
        <v>204</v>
      </c>
      <c r="G212">
        <v>412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309</v>
      </c>
      <c r="E213">
        <v>334</v>
      </c>
      <c r="F213">
        <v>367</v>
      </c>
      <c r="G213">
        <v>701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562</v>
      </c>
      <c r="E214">
        <v>547</v>
      </c>
      <c r="F214">
        <v>540</v>
      </c>
      <c r="G214">
        <v>1087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173</v>
      </c>
      <c r="E215">
        <v>172</v>
      </c>
      <c r="F215">
        <v>211</v>
      </c>
      <c r="G215">
        <v>383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169</v>
      </c>
      <c r="E216">
        <v>194</v>
      </c>
      <c r="F216">
        <v>215</v>
      </c>
      <c r="G216">
        <v>409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225</v>
      </c>
      <c r="E217">
        <v>239</v>
      </c>
      <c r="F217">
        <v>259</v>
      </c>
      <c r="G217">
        <v>498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147</v>
      </c>
      <c r="E218">
        <v>168</v>
      </c>
      <c r="F218">
        <v>190</v>
      </c>
      <c r="G218">
        <v>358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107</v>
      </c>
      <c r="E219">
        <v>107</v>
      </c>
      <c r="F219">
        <v>114</v>
      </c>
      <c r="G219">
        <v>221</v>
      </c>
    </row>
    <row r="220" spans="1:7" x14ac:dyDescent="0.15">
      <c r="A220" s="1">
        <v>5</v>
      </c>
      <c r="B220" s="1">
        <v>173</v>
      </c>
      <c r="C220" s="1" t="s">
        <v>85</v>
      </c>
      <c r="D220">
        <v>647</v>
      </c>
      <c r="E220">
        <v>874</v>
      </c>
      <c r="F220">
        <v>982</v>
      </c>
      <c r="G220">
        <v>1856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1105</v>
      </c>
      <c r="E221">
        <v>1227</v>
      </c>
      <c r="F221">
        <v>1304</v>
      </c>
      <c r="G221">
        <v>2531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65</v>
      </c>
      <c r="E222">
        <v>68</v>
      </c>
      <c r="F222">
        <v>65</v>
      </c>
      <c r="G222">
        <v>133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5256</v>
      </c>
      <c r="E223" s="1">
        <f>SUM(E202:E222)</f>
        <v>5901</v>
      </c>
      <c r="F223" s="1">
        <f>SUM(F202:F222)</f>
        <v>6396</v>
      </c>
      <c r="G223" s="1">
        <f>SUM(G202:G222)</f>
        <v>12297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391</v>
      </c>
      <c r="E225">
        <v>448</v>
      </c>
      <c r="F225">
        <v>455</v>
      </c>
      <c r="G225">
        <v>903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70</v>
      </c>
      <c r="F226">
        <v>69</v>
      </c>
      <c r="G226">
        <v>139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23</v>
      </c>
      <c r="E227">
        <v>26</v>
      </c>
      <c r="F227">
        <v>19</v>
      </c>
      <c r="G227">
        <v>45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333</v>
      </c>
      <c r="E228">
        <v>350</v>
      </c>
      <c r="F228">
        <v>360</v>
      </c>
      <c r="G228">
        <v>710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338</v>
      </c>
      <c r="E229">
        <v>405</v>
      </c>
      <c r="F229">
        <v>377</v>
      </c>
      <c r="G229">
        <v>782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173</v>
      </c>
      <c r="E230">
        <v>157</v>
      </c>
      <c r="F230">
        <v>102</v>
      </c>
      <c r="G230">
        <v>259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127</v>
      </c>
      <c r="E231">
        <v>155</v>
      </c>
      <c r="F231">
        <v>136</v>
      </c>
      <c r="G231">
        <v>291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612</v>
      </c>
      <c r="E232">
        <v>714</v>
      </c>
      <c r="F232">
        <v>698</v>
      </c>
      <c r="G232">
        <v>1412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193</v>
      </c>
      <c r="E233">
        <v>263</v>
      </c>
      <c r="F233">
        <v>242</v>
      </c>
      <c r="G233">
        <v>505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72</v>
      </c>
      <c r="E234">
        <v>89</v>
      </c>
      <c r="F234">
        <v>96</v>
      </c>
      <c r="G234">
        <v>185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52</v>
      </c>
      <c r="E235">
        <v>52</v>
      </c>
      <c r="F235">
        <v>48</v>
      </c>
      <c r="G235">
        <v>100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108</v>
      </c>
      <c r="E236">
        <v>140</v>
      </c>
      <c r="F236">
        <v>125</v>
      </c>
      <c r="G236">
        <v>265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160</v>
      </c>
      <c r="E237">
        <v>177</v>
      </c>
      <c r="F237">
        <v>174</v>
      </c>
      <c r="G237">
        <v>351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38</v>
      </c>
      <c r="E238">
        <v>32</v>
      </c>
      <c r="F238">
        <v>39</v>
      </c>
      <c r="G238">
        <v>71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42</v>
      </c>
      <c r="E239">
        <v>43</v>
      </c>
      <c r="F239">
        <v>51</v>
      </c>
      <c r="G239">
        <v>94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429</v>
      </c>
      <c r="E240">
        <v>518</v>
      </c>
      <c r="F240">
        <v>598</v>
      </c>
      <c r="G240">
        <v>1116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213</v>
      </c>
      <c r="E241">
        <v>216</v>
      </c>
      <c r="F241">
        <v>208</v>
      </c>
      <c r="G241">
        <v>424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169</v>
      </c>
      <c r="E242">
        <v>185</v>
      </c>
      <c r="F242">
        <v>158</v>
      </c>
      <c r="G242">
        <v>343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68</v>
      </c>
      <c r="E244">
        <v>93</v>
      </c>
      <c r="F244">
        <v>94</v>
      </c>
      <c r="G244">
        <v>187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26</v>
      </c>
      <c r="F245">
        <v>33</v>
      </c>
      <c r="G245">
        <v>59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47</v>
      </c>
      <c r="F246">
        <v>64</v>
      </c>
      <c r="G246">
        <v>111</v>
      </c>
    </row>
    <row r="247" spans="1:7" x14ac:dyDescent="0.15">
      <c r="A247" s="1">
        <v>6</v>
      </c>
      <c r="B247" s="1">
        <v>198</v>
      </c>
      <c r="C247" s="1" t="s">
        <v>237</v>
      </c>
      <c r="D247">
        <v>6</v>
      </c>
      <c r="E247">
        <v>5</v>
      </c>
      <c r="F247">
        <v>8</v>
      </c>
      <c r="G247">
        <v>13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13</v>
      </c>
      <c r="F248">
        <v>10</v>
      </c>
      <c r="G248">
        <v>23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175</v>
      </c>
      <c r="E249">
        <v>207</v>
      </c>
      <c r="F249">
        <v>204</v>
      </c>
      <c r="G249">
        <v>411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160</v>
      </c>
      <c r="E250">
        <v>173</v>
      </c>
      <c r="F250">
        <v>181</v>
      </c>
      <c r="G250">
        <v>354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250</v>
      </c>
      <c r="E251">
        <v>268</v>
      </c>
      <c r="F251">
        <v>296</v>
      </c>
      <c r="G251">
        <v>564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158</v>
      </c>
      <c r="E252">
        <v>163</v>
      </c>
      <c r="F252">
        <v>152</v>
      </c>
      <c r="G252">
        <v>315</v>
      </c>
    </row>
    <row r="253" spans="1:7" x14ac:dyDescent="0.15">
      <c r="A253" s="1">
        <v>6</v>
      </c>
      <c r="B253" s="1">
        <v>205</v>
      </c>
      <c r="C253" s="1" t="s">
        <v>243</v>
      </c>
      <c r="D253">
        <v>3</v>
      </c>
      <c r="E253">
        <v>3</v>
      </c>
      <c r="F253">
        <v>6</v>
      </c>
      <c r="G253">
        <v>9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63</v>
      </c>
      <c r="E254">
        <v>107</v>
      </c>
      <c r="F254">
        <v>97</v>
      </c>
      <c r="G254">
        <v>204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2</v>
      </c>
      <c r="G255">
        <v>3</v>
      </c>
    </row>
    <row r="256" spans="1:7" x14ac:dyDescent="0.15">
      <c r="A256" s="1">
        <v>6</v>
      </c>
      <c r="B256" s="1">
        <v>208</v>
      </c>
      <c r="C256" s="1" t="s">
        <v>246</v>
      </c>
      <c r="D256">
        <v>1</v>
      </c>
      <c r="E256">
        <v>2</v>
      </c>
      <c r="F256">
        <v>1</v>
      </c>
      <c r="G256"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>
        <v>2</v>
      </c>
      <c r="E257">
        <v>3</v>
      </c>
      <c r="F257">
        <v>2</v>
      </c>
      <c r="G257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4505</v>
      </c>
      <c r="E258" s="1">
        <f>SUM(E225:E257)</f>
        <v>5160</v>
      </c>
      <c r="F258" s="1">
        <f>SUM(F225:F257)</f>
        <v>5113</v>
      </c>
      <c r="G258" s="1">
        <f>SUM(G225:G257)</f>
        <v>10273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>
        <v>89</v>
      </c>
      <c r="E260">
        <v>108</v>
      </c>
      <c r="F260">
        <v>123</v>
      </c>
      <c r="G260">
        <v>231</v>
      </c>
    </row>
    <row r="261" spans="1:7" x14ac:dyDescent="0.15">
      <c r="A261" s="1">
        <v>7</v>
      </c>
      <c r="B261" s="1">
        <v>211</v>
      </c>
      <c r="C261" s="1" t="s">
        <v>249</v>
      </c>
      <c r="D261">
        <v>23</v>
      </c>
      <c r="E261">
        <v>37</v>
      </c>
      <c r="F261">
        <v>37</v>
      </c>
      <c r="G261">
        <v>74</v>
      </c>
    </row>
    <row r="262" spans="1:7" x14ac:dyDescent="0.15">
      <c r="A262" s="1">
        <v>7</v>
      </c>
      <c r="B262" s="1">
        <v>213</v>
      </c>
      <c r="C262" s="1" t="s">
        <v>250</v>
      </c>
      <c r="D262">
        <v>23</v>
      </c>
      <c r="E262">
        <v>24</v>
      </c>
      <c r="F262">
        <v>28</v>
      </c>
      <c r="G262">
        <v>52</v>
      </c>
    </row>
    <row r="263" spans="1:7" x14ac:dyDescent="0.15">
      <c r="A263" s="1">
        <v>7</v>
      </c>
      <c r="B263" s="1">
        <v>214</v>
      </c>
      <c r="C263" s="1" t="s">
        <v>251</v>
      </c>
      <c r="D263">
        <v>66</v>
      </c>
      <c r="E263">
        <v>88</v>
      </c>
      <c r="F263">
        <v>111</v>
      </c>
      <c r="G263">
        <v>199</v>
      </c>
    </row>
    <row r="264" spans="1:7" x14ac:dyDescent="0.15">
      <c r="A264" s="1">
        <v>7</v>
      </c>
      <c r="B264" s="1">
        <v>215</v>
      </c>
      <c r="C264" s="1" t="s">
        <v>252</v>
      </c>
      <c r="D264">
        <v>66</v>
      </c>
      <c r="E264">
        <v>29</v>
      </c>
      <c r="F264">
        <v>55</v>
      </c>
      <c r="G264">
        <v>84</v>
      </c>
    </row>
    <row r="265" spans="1:7" x14ac:dyDescent="0.15">
      <c r="A265" s="1">
        <v>7</v>
      </c>
      <c r="B265" s="1">
        <v>216</v>
      </c>
      <c r="C265" s="1" t="s">
        <v>253</v>
      </c>
      <c r="D265">
        <v>70</v>
      </c>
      <c r="E265">
        <v>78</v>
      </c>
      <c r="F265">
        <v>82</v>
      </c>
      <c r="G265">
        <v>160</v>
      </c>
    </row>
    <row r="266" spans="1:7" x14ac:dyDescent="0.15">
      <c r="A266" s="1">
        <v>7</v>
      </c>
      <c r="B266" s="1">
        <v>217</v>
      </c>
      <c r="C266" s="1" t="s">
        <v>254</v>
      </c>
      <c r="D266">
        <v>7</v>
      </c>
      <c r="E266">
        <v>10</v>
      </c>
      <c r="F266">
        <v>5</v>
      </c>
      <c r="G266">
        <v>15</v>
      </c>
    </row>
    <row r="267" spans="1:7" x14ac:dyDescent="0.15">
      <c r="A267" s="1">
        <v>7</v>
      </c>
      <c r="B267" s="1">
        <v>219</v>
      </c>
      <c r="C267" s="1" t="s">
        <v>255</v>
      </c>
      <c r="D267">
        <v>19</v>
      </c>
      <c r="E267">
        <v>15</v>
      </c>
      <c r="F267">
        <v>4</v>
      </c>
      <c r="G267">
        <v>19</v>
      </c>
    </row>
    <row r="268" spans="1:7" x14ac:dyDescent="0.15">
      <c r="A268" s="1">
        <v>7</v>
      </c>
      <c r="B268" s="1">
        <v>221</v>
      </c>
      <c r="C268" s="1" t="s">
        <v>256</v>
      </c>
      <c r="D268">
        <v>55</v>
      </c>
      <c r="E268">
        <v>73</v>
      </c>
      <c r="F268">
        <v>77</v>
      </c>
      <c r="G268">
        <v>150</v>
      </c>
    </row>
    <row r="269" spans="1:7" x14ac:dyDescent="0.15">
      <c r="A269" s="1">
        <v>7</v>
      </c>
      <c r="B269" s="1">
        <v>223</v>
      </c>
      <c r="C269" s="1" t="s">
        <v>257</v>
      </c>
      <c r="D269">
        <v>16</v>
      </c>
      <c r="E269">
        <v>27</v>
      </c>
      <c r="F269">
        <v>25</v>
      </c>
      <c r="G269">
        <v>52</v>
      </c>
    </row>
    <row r="270" spans="1:7" x14ac:dyDescent="0.15">
      <c r="A270" s="1">
        <v>7</v>
      </c>
      <c r="B270" s="1">
        <v>226</v>
      </c>
      <c r="C270" s="1" t="s">
        <v>258</v>
      </c>
      <c r="D270">
        <v>33</v>
      </c>
      <c r="E270">
        <v>44</v>
      </c>
      <c r="F270">
        <v>46</v>
      </c>
      <c r="G270">
        <v>90</v>
      </c>
    </row>
    <row r="271" spans="1:7" x14ac:dyDescent="0.15">
      <c r="A271" s="1">
        <v>7</v>
      </c>
      <c r="B271" s="1">
        <v>227</v>
      </c>
      <c r="C271" s="1" t="s">
        <v>259</v>
      </c>
      <c r="D271">
        <v>52</v>
      </c>
      <c r="E271">
        <v>91</v>
      </c>
      <c r="F271">
        <v>82</v>
      </c>
      <c r="G271">
        <v>173</v>
      </c>
    </row>
    <row r="272" spans="1:7" x14ac:dyDescent="0.15">
      <c r="A272" s="1">
        <v>7</v>
      </c>
      <c r="B272" s="1">
        <v>228</v>
      </c>
      <c r="C272" s="1" t="s">
        <v>260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261</v>
      </c>
      <c r="D273">
        <v>80</v>
      </c>
      <c r="E273">
        <v>13</v>
      </c>
      <c r="F273">
        <v>71</v>
      </c>
      <c r="G273">
        <v>84</v>
      </c>
    </row>
    <row r="274" spans="1:7" x14ac:dyDescent="0.15">
      <c r="A274" s="1">
        <v>7</v>
      </c>
      <c r="B274" s="1">
        <v>231</v>
      </c>
      <c r="C274" s="1" t="s">
        <v>262</v>
      </c>
      <c r="D274">
        <v>33</v>
      </c>
      <c r="E274">
        <v>47</v>
      </c>
      <c r="F274">
        <v>47</v>
      </c>
      <c r="G274">
        <v>94</v>
      </c>
    </row>
    <row r="275" spans="1:7" x14ac:dyDescent="0.15">
      <c r="A275" s="1">
        <v>7</v>
      </c>
      <c r="B275" s="1">
        <v>232</v>
      </c>
      <c r="C275" s="1" t="s">
        <v>263</v>
      </c>
      <c r="D275">
        <v>8</v>
      </c>
      <c r="E275">
        <v>14</v>
      </c>
      <c r="F275">
        <v>13</v>
      </c>
      <c r="G275">
        <v>27</v>
      </c>
    </row>
    <row r="276" spans="1:7" x14ac:dyDescent="0.15">
      <c r="A276" s="1">
        <v>7</v>
      </c>
      <c r="B276" s="1">
        <v>233</v>
      </c>
      <c r="C276" s="1" t="s">
        <v>264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>
        <v>29</v>
      </c>
      <c r="E277">
        <v>41</v>
      </c>
      <c r="F277">
        <v>34</v>
      </c>
      <c r="G277">
        <v>75</v>
      </c>
    </row>
    <row r="278" spans="1:7" x14ac:dyDescent="0.15">
      <c r="A278" s="1">
        <v>7</v>
      </c>
      <c r="B278" s="1">
        <v>235</v>
      </c>
      <c r="C278" s="1" t="s">
        <v>266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>
        <v>13</v>
      </c>
      <c r="E279">
        <v>20</v>
      </c>
      <c r="F279">
        <v>22</v>
      </c>
      <c r="G279">
        <v>42</v>
      </c>
    </row>
    <row r="280" spans="1:7" x14ac:dyDescent="0.15">
      <c r="A280" s="1">
        <v>7</v>
      </c>
      <c r="B280" s="1">
        <v>237</v>
      </c>
      <c r="C280" s="1" t="s">
        <v>268</v>
      </c>
      <c r="D280">
        <v>12</v>
      </c>
      <c r="E280">
        <v>15</v>
      </c>
      <c r="F280">
        <v>17</v>
      </c>
      <c r="G280"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>
        <v>5</v>
      </c>
      <c r="E281">
        <v>5</v>
      </c>
      <c r="F281">
        <v>2</v>
      </c>
      <c r="G281"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>
        <v>27</v>
      </c>
      <c r="E282">
        <v>47</v>
      </c>
      <c r="F282">
        <v>45</v>
      </c>
      <c r="G282">
        <v>92</v>
      </c>
    </row>
    <row r="283" spans="1:7" x14ac:dyDescent="0.15">
      <c r="A283" s="1">
        <v>7</v>
      </c>
      <c r="B283" s="1">
        <v>240</v>
      </c>
      <c r="C283" s="1" t="s">
        <v>271</v>
      </c>
      <c r="D283">
        <v>4</v>
      </c>
      <c r="E283">
        <v>6</v>
      </c>
      <c r="F283">
        <v>10</v>
      </c>
      <c r="G283"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745</v>
      </c>
      <c r="E284" s="1">
        <f>SUM(E260:E283)</f>
        <v>855</v>
      </c>
      <c r="F284" s="1">
        <f>SUM(F260:F283)</f>
        <v>952</v>
      </c>
      <c r="G284" s="1">
        <f>SUM(G260:G283)</f>
        <v>1807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27</v>
      </c>
      <c r="E286">
        <v>23</v>
      </c>
      <c r="F286">
        <v>30</v>
      </c>
      <c r="G286">
        <v>53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12</v>
      </c>
      <c r="E287">
        <v>13</v>
      </c>
      <c r="F287">
        <v>14</v>
      </c>
      <c r="G287">
        <v>27</v>
      </c>
    </row>
    <row r="288" spans="1:7" x14ac:dyDescent="0.15">
      <c r="A288" s="1">
        <v>8</v>
      </c>
      <c r="B288" s="1">
        <v>145</v>
      </c>
      <c r="C288" s="1" t="s">
        <v>272</v>
      </c>
      <c r="D288">
        <v>5</v>
      </c>
      <c r="E288">
        <v>7</v>
      </c>
      <c r="F288">
        <v>6</v>
      </c>
      <c r="G288">
        <v>13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20</v>
      </c>
      <c r="E289">
        <v>30</v>
      </c>
      <c r="F289">
        <v>29</v>
      </c>
      <c r="G289">
        <v>59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14</v>
      </c>
      <c r="F290">
        <v>13</v>
      </c>
      <c r="G290"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>
        <v>366</v>
      </c>
      <c r="E291">
        <v>495</v>
      </c>
      <c r="F291">
        <v>460</v>
      </c>
      <c r="G291">
        <v>955</v>
      </c>
    </row>
    <row r="292" spans="1:7" x14ac:dyDescent="0.15">
      <c r="A292" s="1">
        <v>8</v>
      </c>
      <c r="B292" s="1">
        <v>242</v>
      </c>
      <c r="C292" s="1" t="s">
        <v>274</v>
      </c>
      <c r="D292">
        <v>84</v>
      </c>
      <c r="E292">
        <v>107</v>
      </c>
      <c r="F292">
        <v>116</v>
      </c>
      <c r="G292">
        <v>223</v>
      </c>
    </row>
    <row r="293" spans="1:7" x14ac:dyDescent="0.15">
      <c r="A293" s="1">
        <v>8</v>
      </c>
      <c r="B293" s="1">
        <v>243</v>
      </c>
      <c r="C293" s="1" t="s">
        <v>275</v>
      </c>
      <c r="D293">
        <v>156</v>
      </c>
      <c r="E293">
        <v>157</v>
      </c>
      <c r="F293">
        <v>154</v>
      </c>
      <c r="G293">
        <v>311</v>
      </c>
    </row>
    <row r="294" spans="1:7" x14ac:dyDescent="0.15">
      <c r="A294" s="1">
        <v>8</v>
      </c>
      <c r="B294" s="1">
        <v>244</v>
      </c>
      <c r="C294" s="1" t="s">
        <v>276</v>
      </c>
      <c r="D294">
        <v>190</v>
      </c>
      <c r="E294">
        <v>201</v>
      </c>
      <c r="F294">
        <v>182</v>
      </c>
      <c r="G294">
        <v>383</v>
      </c>
    </row>
    <row r="295" spans="1:7" x14ac:dyDescent="0.15">
      <c r="A295" s="1">
        <v>8</v>
      </c>
      <c r="B295" s="1">
        <v>245</v>
      </c>
      <c r="C295" s="1" t="s">
        <v>277</v>
      </c>
      <c r="D295">
        <v>244</v>
      </c>
      <c r="E295">
        <v>262</v>
      </c>
      <c r="F295">
        <v>241</v>
      </c>
      <c r="G295">
        <v>503</v>
      </c>
    </row>
    <row r="296" spans="1:7" x14ac:dyDescent="0.15">
      <c r="A296" s="1">
        <v>8</v>
      </c>
      <c r="B296" s="1">
        <v>246</v>
      </c>
      <c r="C296" s="1" t="s">
        <v>278</v>
      </c>
      <c r="D296">
        <v>235</v>
      </c>
      <c r="E296">
        <v>297</v>
      </c>
      <c r="F296">
        <v>295</v>
      </c>
      <c r="G296">
        <v>592</v>
      </c>
    </row>
    <row r="297" spans="1:7" x14ac:dyDescent="0.15">
      <c r="A297" s="1">
        <v>8</v>
      </c>
      <c r="B297" s="1">
        <v>247</v>
      </c>
      <c r="C297" s="1" t="s">
        <v>279</v>
      </c>
      <c r="D297">
        <v>189</v>
      </c>
      <c r="E297">
        <v>235</v>
      </c>
      <c r="F297">
        <v>225</v>
      </c>
      <c r="G297">
        <v>460</v>
      </c>
    </row>
    <row r="298" spans="1:7" x14ac:dyDescent="0.15">
      <c r="A298" s="1">
        <v>8</v>
      </c>
      <c r="B298" s="1">
        <v>248</v>
      </c>
      <c r="C298" s="1" t="s">
        <v>280</v>
      </c>
      <c r="D298">
        <v>179</v>
      </c>
      <c r="E298">
        <v>188</v>
      </c>
      <c r="F298">
        <v>166</v>
      </c>
      <c r="G298">
        <v>354</v>
      </c>
    </row>
    <row r="299" spans="1:7" x14ac:dyDescent="0.15">
      <c r="A299" s="1">
        <v>8</v>
      </c>
      <c r="B299" s="1">
        <v>249</v>
      </c>
      <c r="C299" s="1" t="s">
        <v>281</v>
      </c>
      <c r="D299">
        <v>48</v>
      </c>
      <c r="E299">
        <v>61</v>
      </c>
      <c r="F299">
        <v>57</v>
      </c>
      <c r="G299">
        <v>118</v>
      </c>
    </row>
    <row r="300" spans="1:7" x14ac:dyDescent="0.15">
      <c r="A300" s="1">
        <v>8</v>
      </c>
      <c r="B300" s="1">
        <v>250</v>
      </c>
      <c r="C300" s="1" t="s">
        <v>282</v>
      </c>
      <c r="D300">
        <v>140</v>
      </c>
      <c r="E300">
        <v>174</v>
      </c>
      <c r="F300">
        <v>183</v>
      </c>
      <c r="G300">
        <v>357</v>
      </c>
    </row>
    <row r="301" spans="1:7" x14ac:dyDescent="0.15">
      <c r="A301" s="1">
        <v>8</v>
      </c>
      <c r="B301" s="1">
        <v>251</v>
      </c>
      <c r="C301" s="1" t="s">
        <v>283</v>
      </c>
      <c r="D301">
        <v>94</v>
      </c>
      <c r="E301">
        <v>113</v>
      </c>
      <c r="F301">
        <v>86</v>
      </c>
      <c r="G301">
        <v>199</v>
      </c>
    </row>
    <row r="302" spans="1:7" x14ac:dyDescent="0.15">
      <c r="A302" s="1">
        <v>8</v>
      </c>
      <c r="B302" s="1">
        <v>252</v>
      </c>
      <c r="C302" s="1" t="s">
        <v>284</v>
      </c>
      <c r="D302">
        <v>31</v>
      </c>
      <c r="E302">
        <v>31</v>
      </c>
      <c r="F302">
        <v>26</v>
      </c>
      <c r="G302">
        <v>57</v>
      </c>
    </row>
    <row r="303" spans="1:7" x14ac:dyDescent="0.15">
      <c r="A303" s="1">
        <v>8</v>
      </c>
      <c r="B303" s="1">
        <v>253</v>
      </c>
      <c r="C303" s="1" t="s">
        <v>285</v>
      </c>
      <c r="D303">
        <v>73</v>
      </c>
      <c r="E303">
        <v>87</v>
      </c>
      <c r="F303">
        <v>85</v>
      </c>
      <c r="G303">
        <v>172</v>
      </c>
    </row>
    <row r="304" spans="1:7" x14ac:dyDescent="0.15">
      <c r="A304" s="1">
        <v>8</v>
      </c>
      <c r="B304" s="1">
        <v>254</v>
      </c>
      <c r="C304" s="1" t="s">
        <v>286</v>
      </c>
      <c r="D304">
        <v>36</v>
      </c>
      <c r="E304">
        <v>45</v>
      </c>
      <c r="F304">
        <v>41</v>
      </c>
      <c r="G304">
        <v>86</v>
      </c>
    </row>
    <row r="305" spans="1:7" x14ac:dyDescent="0.15">
      <c r="A305" s="1">
        <v>8</v>
      </c>
      <c r="B305" s="1">
        <v>255</v>
      </c>
      <c r="C305" s="1" t="s">
        <v>287</v>
      </c>
      <c r="D305">
        <v>93</v>
      </c>
      <c r="E305">
        <v>91</v>
      </c>
      <c r="F305">
        <v>104</v>
      </c>
      <c r="G305">
        <v>195</v>
      </c>
    </row>
    <row r="306" spans="1:7" x14ac:dyDescent="0.15">
      <c r="A306" s="1">
        <v>8</v>
      </c>
      <c r="B306" s="1">
        <v>256</v>
      </c>
      <c r="C306" s="1" t="s">
        <v>288</v>
      </c>
      <c r="D306">
        <v>20</v>
      </c>
      <c r="E306">
        <v>18</v>
      </c>
      <c r="F306">
        <v>18</v>
      </c>
      <c r="G306">
        <v>36</v>
      </c>
    </row>
    <row r="307" spans="1:7" x14ac:dyDescent="0.15">
      <c r="A307" s="1">
        <v>8</v>
      </c>
      <c r="B307" s="1">
        <v>257</v>
      </c>
      <c r="C307" s="1" t="s">
        <v>289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>
        <v>94</v>
      </c>
      <c r="E309">
        <v>78</v>
      </c>
      <c r="F309">
        <v>107</v>
      </c>
      <c r="G309">
        <v>185</v>
      </c>
    </row>
    <row r="310" spans="1:7" x14ac:dyDescent="0.15">
      <c r="A310" s="1">
        <v>8</v>
      </c>
      <c r="B310" s="1">
        <v>261</v>
      </c>
      <c r="C310" s="1" t="s">
        <v>292</v>
      </c>
      <c r="D310">
        <v>60</v>
      </c>
      <c r="E310">
        <v>58</v>
      </c>
      <c r="F310">
        <v>61</v>
      </c>
      <c r="G310">
        <v>119</v>
      </c>
    </row>
    <row r="311" spans="1:7" x14ac:dyDescent="0.15">
      <c r="A311" s="1">
        <v>8</v>
      </c>
      <c r="B311" s="1">
        <v>262</v>
      </c>
      <c r="C311" s="1" t="s">
        <v>293</v>
      </c>
      <c r="D311">
        <v>37</v>
      </c>
      <c r="E311">
        <v>41</v>
      </c>
      <c r="F311">
        <v>40</v>
      </c>
      <c r="G311">
        <v>81</v>
      </c>
    </row>
    <row r="312" spans="1:7" x14ac:dyDescent="0.15">
      <c r="A312" s="1">
        <v>8</v>
      </c>
      <c r="B312" s="1">
        <v>263</v>
      </c>
      <c r="C312" s="1" t="s">
        <v>294</v>
      </c>
      <c r="D312">
        <v>56</v>
      </c>
      <c r="E312">
        <v>58</v>
      </c>
      <c r="F312">
        <v>49</v>
      </c>
      <c r="G312">
        <v>107</v>
      </c>
    </row>
    <row r="313" spans="1:7" x14ac:dyDescent="0.15">
      <c r="A313" s="1">
        <v>8</v>
      </c>
      <c r="B313" s="1">
        <v>264</v>
      </c>
      <c r="C313" s="1" t="s">
        <v>295</v>
      </c>
      <c r="D313">
        <v>44</v>
      </c>
      <c r="E313">
        <v>48</v>
      </c>
      <c r="F313">
        <v>58</v>
      </c>
      <c r="G313">
        <v>106</v>
      </c>
    </row>
    <row r="314" spans="1:7" x14ac:dyDescent="0.15">
      <c r="A314" s="1">
        <v>8</v>
      </c>
      <c r="B314" s="1">
        <v>265</v>
      </c>
      <c r="C314" s="1" t="s">
        <v>296</v>
      </c>
      <c r="D314">
        <v>121</v>
      </c>
      <c r="E314">
        <v>169</v>
      </c>
      <c r="F314">
        <v>163</v>
      </c>
      <c r="G314">
        <v>332</v>
      </c>
    </row>
    <row r="315" spans="1:7" x14ac:dyDescent="0.15">
      <c r="A315" s="1">
        <v>8</v>
      </c>
      <c r="B315" s="1">
        <v>266</v>
      </c>
      <c r="C315" s="1" t="s">
        <v>297</v>
      </c>
      <c r="D315">
        <v>209</v>
      </c>
      <c r="E315">
        <v>221</v>
      </c>
      <c r="F315">
        <v>237</v>
      </c>
      <c r="G315">
        <v>458</v>
      </c>
    </row>
    <row r="316" spans="1:7" x14ac:dyDescent="0.15">
      <c r="A316" s="1">
        <v>8</v>
      </c>
      <c r="B316" s="1">
        <v>267</v>
      </c>
      <c r="C316" s="1" t="s">
        <v>298</v>
      </c>
      <c r="D316">
        <v>153</v>
      </c>
      <c r="E316">
        <v>147</v>
      </c>
      <c r="F316">
        <v>160</v>
      </c>
      <c r="G316">
        <v>307</v>
      </c>
    </row>
    <row r="317" spans="1:7" x14ac:dyDescent="0.15">
      <c r="A317" s="1">
        <v>8</v>
      </c>
      <c r="B317" s="1">
        <v>268</v>
      </c>
      <c r="C317" s="1" t="s">
        <v>299</v>
      </c>
      <c r="D317">
        <v>73</v>
      </c>
      <c r="E317">
        <v>57</v>
      </c>
      <c r="F317">
        <v>65</v>
      </c>
      <c r="G317">
        <v>122</v>
      </c>
    </row>
    <row r="318" spans="1:7" x14ac:dyDescent="0.15">
      <c r="A318" s="1">
        <v>8</v>
      </c>
      <c r="B318" s="1">
        <v>269</v>
      </c>
      <c r="C318" s="1" t="s">
        <v>300</v>
      </c>
      <c r="D318">
        <v>174</v>
      </c>
      <c r="E318">
        <v>204</v>
      </c>
      <c r="F318">
        <v>208</v>
      </c>
      <c r="G318">
        <v>412</v>
      </c>
    </row>
    <row r="319" spans="1:7" x14ac:dyDescent="0.15">
      <c r="A319" s="1">
        <v>8</v>
      </c>
      <c r="B319" s="1">
        <v>270</v>
      </c>
      <c r="C319" s="1" t="s">
        <v>301</v>
      </c>
      <c r="D319">
        <v>125</v>
      </c>
      <c r="E319">
        <v>134</v>
      </c>
      <c r="F319">
        <v>151</v>
      </c>
      <c r="G319">
        <v>285</v>
      </c>
    </row>
    <row r="320" spans="1:7" x14ac:dyDescent="0.15">
      <c r="A320" s="1">
        <v>8</v>
      </c>
      <c r="B320" s="1">
        <v>271</v>
      </c>
      <c r="C320" s="1" t="s">
        <v>302</v>
      </c>
      <c r="D320">
        <v>63</v>
      </c>
      <c r="E320">
        <v>59</v>
      </c>
      <c r="F320">
        <v>69</v>
      </c>
      <c r="G320">
        <v>128</v>
      </c>
    </row>
    <row r="321" spans="1:7" x14ac:dyDescent="0.15">
      <c r="A321" s="1">
        <v>8</v>
      </c>
      <c r="B321" s="1">
        <v>272</v>
      </c>
      <c r="C321" s="1" t="s">
        <v>303</v>
      </c>
      <c r="D321">
        <v>137</v>
      </c>
      <c r="E321">
        <v>138</v>
      </c>
      <c r="F321">
        <v>130</v>
      </c>
      <c r="G321">
        <v>268</v>
      </c>
    </row>
    <row r="322" spans="1:7" x14ac:dyDescent="0.15">
      <c r="A322" s="1">
        <v>8</v>
      </c>
      <c r="B322" s="1">
        <v>273</v>
      </c>
      <c r="C322" s="1" t="s">
        <v>304</v>
      </c>
      <c r="D322">
        <v>31</v>
      </c>
      <c r="E322">
        <v>29</v>
      </c>
      <c r="F322">
        <v>33</v>
      </c>
      <c r="G322">
        <v>62</v>
      </c>
    </row>
    <row r="323" spans="1:7" x14ac:dyDescent="0.15">
      <c r="A323" s="1">
        <v>8</v>
      </c>
      <c r="B323" s="1">
        <v>274</v>
      </c>
      <c r="C323" s="1" t="s">
        <v>305</v>
      </c>
      <c r="D323">
        <v>134</v>
      </c>
      <c r="E323">
        <v>156</v>
      </c>
      <c r="F323">
        <v>129</v>
      </c>
      <c r="G323">
        <v>285</v>
      </c>
    </row>
    <row r="324" spans="1:7" x14ac:dyDescent="0.15">
      <c r="A324" s="1">
        <v>8</v>
      </c>
      <c r="B324" s="1">
        <v>275</v>
      </c>
      <c r="C324" s="1" t="s">
        <v>306</v>
      </c>
      <c r="D324">
        <v>19</v>
      </c>
      <c r="E324">
        <v>23</v>
      </c>
      <c r="F324">
        <v>21</v>
      </c>
      <c r="G324">
        <v>44</v>
      </c>
    </row>
    <row r="325" spans="1:7" x14ac:dyDescent="0.15">
      <c r="A325" s="1">
        <v>8</v>
      </c>
      <c r="B325" s="1">
        <v>278</v>
      </c>
      <c r="C325" s="1" t="s">
        <v>307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>
        <v>6</v>
      </c>
      <c r="E326">
        <v>6</v>
      </c>
      <c r="F326">
        <v>5</v>
      </c>
      <c r="G326">
        <v>11</v>
      </c>
    </row>
    <row r="327" spans="1:7" x14ac:dyDescent="0.15">
      <c r="A327" s="1">
        <v>8</v>
      </c>
      <c r="B327" s="1">
        <v>283</v>
      </c>
      <c r="C327" s="1" t="s">
        <v>309</v>
      </c>
      <c r="D327">
        <v>4</v>
      </c>
      <c r="E327">
        <v>7</v>
      </c>
      <c r="F327">
        <v>7</v>
      </c>
      <c r="G327">
        <v>14</v>
      </c>
    </row>
    <row r="328" spans="1:7" x14ac:dyDescent="0.15">
      <c r="A328" s="1">
        <v>8</v>
      </c>
      <c r="B328" s="1">
        <v>285</v>
      </c>
      <c r="C328" s="1" t="s">
        <v>310</v>
      </c>
      <c r="D328">
        <v>19</v>
      </c>
      <c r="E328">
        <v>21</v>
      </c>
      <c r="F328">
        <v>22</v>
      </c>
      <c r="G328">
        <v>43</v>
      </c>
    </row>
    <row r="329" spans="1:7" x14ac:dyDescent="0.15">
      <c r="A329" s="1">
        <v>8</v>
      </c>
      <c r="B329" s="1">
        <v>286</v>
      </c>
      <c r="C329" s="1" t="s">
        <v>311</v>
      </c>
      <c r="D329">
        <v>7</v>
      </c>
      <c r="E329">
        <v>9</v>
      </c>
      <c r="F329">
        <v>8</v>
      </c>
      <c r="G329">
        <v>17</v>
      </c>
    </row>
    <row r="330" spans="1:7" x14ac:dyDescent="0.15">
      <c r="A330" s="1">
        <v>8</v>
      </c>
      <c r="B330" s="1">
        <v>287</v>
      </c>
      <c r="C330" s="1" t="s">
        <v>312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313</v>
      </c>
      <c r="D331">
        <v>2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314</v>
      </c>
      <c r="D332">
        <v>15</v>
      </c>
      <c r="E332">
        <v>18</v>
      </c>
      <c r="F332">
        <v>22</v>
      </c>
      <c r="G332">
        <v>40</v>
      </c>
    </row>
    <row r="333" spans="1:7" x14ac:dyDescent="0.15">
      <c r="A333" s="1">
        <v>8</v>
      </c>
      <c r="B333" s="1">
        <v>292</v>
      </c>
      <c r="C333" s="1" t="s">
        <v>315</v>
      </c>
      <c r="D333">
        <v>26</v>
      </c>
      <c r="E333">
        <v>29</v>
      </c>
      <c r="F333">
        <v>33</v>
      </c>
      <c r="G333">
        <v>62</v>
      </c>
    </row>
    <row r="334" spans="1:7" x14ac:dyDescent="0.15">
      <c r="A334" s="1">
        <v>8</v>
      </c>
      <c r="B334" s="1">
        <v>293</v>
      </c>
      <c r="C334" s="1" t="s">
        <v>316</v>
      </c>
      <c r="D334">
        <v>9</v>
      </c>
      <c r="E334">
        <v>7</v>
      </c>
      <c r="F334">
        <v>13</v>
      </c>
      <c r="G334">
        <v>20</v>
      </c>
    </row>
    <row r="335" spans="1:7" x14ac:dyDescent="0.15">
      <c r="A335" s="1">
        <v>8</v>
      </c>
      <c r="B335" s="1">
        <v>294</v>
      </c>
      <c r="C335" s="1" t="s">
        <v>317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318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319</v>
      </c>
      <c r="D337">
        <v>8</v>
      </c>
      <c r="E337">
        <v>6</v>
      </c>
      <c r="F337">
        <v>10</v>
      </c>
      <c r="G337">
        <v>16</v>
      </c>
    </row>
    <row r="338" spans="1:7" x14ac:dyDescent="0.15">
      <c r="A338" s="1">
        <v>8</v>
      </c>
      <c r="B338" s="1">
        <v>297</v>
      </c>
      <c r="C338" s="1" t="s">
        <v>630</v>
      </c>
      <c r="D338">
        <v>2</v>
      </c>
      <c r="E338">
        <v>5</v>
      </c>
      <c r="F338">
        <v>2</v>
      </c>
      <c r="G338">
        <v>7</v>
      </c>
    </row>
    <row r="339" spans="1:7" x14ac:dyDescent="0.15">
      <c r="A339" s="1">
        <v>8</v>
      </c>
      <c r="B339" s="1">
        <v>298</v>
      </c>
      <c r="C339" s="1" t="s">
        <v>320</v>
      </c>
      <c r="D339">
        <v>13</v>
      </c>
      <c r="E339">
        <v>16</v>
      </c>
      <c r="F339">
        <v>16</v>
      </c>
      <c r="G339"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>
        <v>9</v>
      </c>
      <c r="E340">
        <v>8</v>
      </c>
      <c r="F340">
        <v>12</v>
      </c>
      <c r="G340"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>
        <v>10</v>
      </c>
      <c r="E341">
        <v>13</v>
      </c>
      <c r="F341">
        <v>17</v>
      </c>
      <c r="G341">
        <v>30</v>
      </c>
    </row>
    <row r="342" spans="1:7" x14ac:dyDescent="0.15">
      <c r="A342" s="1">
        <v>8</v>
      </c>
      <c r="B342" s="1">
        <v>301</v>
      </c>
      <c r="C342" s="1" t="s">
        <v>323</v>
      </c>
      <c r="D342">
        <v>24</v>
      </c>
      <c r="E342">
        <v>41</v>
      </c>
      <c r="F342">
        <v>37</v>
      </c>
      <c r="G342">
        <v>78</v>
      </c>
    </row>
    <row r="343" spans="1:7" x14ac:dyDescent="0.15">
      <c r="A343" s="1">
        <v>8</v>
      </c>
      <c r="B343" s="1">
        <v>302</v>
      </c>
      <c r="C343" s="1" t="s">
        <v>324</v>
      </c>
      <c r="D343">
        <v>37</v>
      </c>
      <c r="E343">
        <v>53</v>
      </c>
      <c r="F343">
        <v>47</v>
      </c>
      <c r="G343">
        <v>100</v>
      </c>
    </row>
    <row r="344" spans="1:7" x14ac:dyDescent="0.15">
      <c r="A344" s="1">
        <v>8</v>
      </c>
      <c r="B344" s="1">
        <v>303</v>
      </c>
      <c r="C344" s="1" t="s">
        <v>325</v>
      </c>
      <c r="D344">
        <v>17</v>
      </c>
      <c r="E344">
        <v>13</v>
      </c>
      <c r="F344">
        <v>20</v>
      </c>
      <c r="G344">
        <v>33</v>
      </c>
    </row>
    <row r="345" spans="1:7" x14ac:dyDescent="0.15">
      <c r="A345" s="1">
        <v>8</v>
      </c>
      <c r="B345" s="1">
        <v>304</v>
      </c>
      <c r="C345" s="1" t="s">
        <v>326</v>
      </c>
      <c r="D345">
        <v>12</v>
      </c>
      <c r="E345">
        <v>13</v>
      </c>
      <c r="F345">
        <v>12</v>
      </c>
      <c r="G345">
        <v>25</v>
      </c>
    </row>
    <row r="346" spans="1:7" x14ac:dyDescent="0.15">
      <c r="A346" s="1">
        <v>8</v>
      </c>
      <c r="B346" s="1">
        <v>305</v>
      </c>
      <c r="C346" s="1" t="s">
        <v>327</v>
      </c>
      <c r="D346">
        <v>8</v>
      </c>
      <c r="E346">
        <v>8</v>
      </c>
      <c r="F346">
        <v>11</v>
      </c>
      <c r="G346">
        <v>19</v>
      </c>
    </row>
    <row r="347" spans="1:7" x14ac:dyDescent="0.15">
      <c r="A347" s="1">
        <v>8</v>
      </c>
      <c r="B347" s="1">
        <v>306</v>
      </c>
      <c r="C347" s="1" t="s">
        <v>328</v>
      </c>
      <c r="D347">
        <v>18</v>
      </c>
      <c r="E347">
        <v>23</v>
      </c>
      <c r="F347">
        <v>21</v>
      </c>
      <c r="G347">
        <v>44</v>
      </c>
    </row>
    <row r="348" spans="1:7" x14ac:dyDescent="0.15">
      <c r="A348" s="1">
        <v>8</v>
      </c>
      <c r="B348" s="1">
        <v>307</v>
      </c>
      <c r="C348" s="1" t="s">
        <v>329</v>
      </c>
      <c r="D348">
        <v>19</v>
      </c>
      <c r="E348">
        <v>18</v>
      </c>
      <c r="F348">
        <v>17</v>
      </c>
      <c r="G348">
        <v>35</v>
      </c>
    </row>
    <row r="349" spans="1:7" x14ac:dyDescent="0.15">
      <c r="A349" s="1">
        <v>8</v>
      </c>
      <c r="B349" s="1">
        <v>309</v>
      </c>
      <c r="C349" s="1" t="s">
        <v>330</v>
      </c>
      <c r="D349">
        <v>7</v>
      </c>
      <c r="E349">
        <v>11</v>
      </c>
      <c r="F349">
        <v>13</v>
      </c>
      <c r="G349">
        <v>24</v>
      </c>
    </row>
    <row r="350" spans="1:7" x14ac:dyDescent="0.15">
      <c r="A350" s="1">
        <v>8</v>
      </c>
      <c r="B350" s="1">
        <v>310</v>
      </c>
      <c r="C350" s="1" t="s">
        <v>331</v>
      </c>
      <c r="D350">
        <v>9</v>
      </c>
      <c r="E350">
        <v>12</v>
      </c>
      <c r="F350">
        <v>14</v>
      </c>
      <c r="G350">
        <v>26</v>
      </c>
    </row>
    <row r="351" spans="1:7" x14ac:dyDescent="0.15">
      <c r="A351" s="1">
        <v>8</v>
      </c>
      <c r="B351" s="1">
        <v>311</v>
      </c>
      <c r="C351" s="1" t="s">
        <v>332</v>
      </c>
      <c r="D351">
        <v>13</v>
      </c>
      <c r="E351">
        <v>19</v>
      </c>
      <c r="F351">
        <v>14</v>
      </c>
      <c r="G351">
        <v>33</v>
      </c>
    </row>
    <row r="352" spans="1:7" x14ac:dyDescent="0.15">
      <c r="A352" s="1">
        <v>8</v>
      </c>
      <c r="B352" s="1">
        <v>312</v>
      </c>
      <c r="C352" s="1" t="s">
        <v>333</v>
      </c>
      <c r="D352">
        <v>17</v>
      </c>
      <c r="E352">
        <v>23</v>
      </c>
      <c r="F352">
        <v>27</v>
      </c>
      <c r="G352">
        <v>50</v>
      </c>
    </row>
    <row r="353" spans="1:7" x14ac:dyDescent="0.15">
      <c r="A353" s="1">
        <v>8</v>
      </c>
      <c r="B353" s="1">
        <v>313</v>
      </c>
      <c r="C353" s="1" t="s">
        <v>334</v>
      </c>
      <c r="D353">
        <v>9</v>
      </c>
      <c r="E353">
        <v>9</v>
      </c>
      <c r="F353">
        <v>12</v>
      </c>
      <c r="G353">
        <v>21</v>
      </c>
    </row>
    <row r="354" spans="1:7" x14ac:dyDescent="0.15">
      <c r="A354" s="1">
        <v>8</v>
      </c>
      <c r="B354" s="1">
        <v>315</v>
      </c>
      <c r="C354" s="1" t="s">
        <v>335</v>
      </c>
      <c r="D354">
        <v>23</v>
      </c>
      <c r="E354">
        <v>22</v>
      </c>
      <c r="F354">
        <v>31</v>
      </c>
      <c r="G354">
        <v>53</v>
      </c>
    </row>
    <row r="355" spans="1:7" x14ac:dyDescent="0.15">
      <c r="A355" s="1">
        <v>8</v>
      </c>
      <c r="B355" s="1">
        <v>317</v>
      </c>
      <c r="C355" s="1" t="s">
        <v>336</v>
      </c>
      <c r="D355">
        <v>6</v>
      </c>
      <c r="E355">
        <v>10</v>
      </c>
      <c r="F355">
        <v>12</v>
      </c>
      <c r="G355">
        <v>22</v>
      </c>
    </row>
    <row r="356" spans="1:7" x14ac:dyDescent="0.15">
      <c r="A356" s="1">
        <v>8</v>
      </c>
      <c r="B356" s="1">
        <v>318</v>
      </c>
      <c r="C356" s="1" t="s">
        <v>629</v>
      </c>
      <c r="D356">
        <v>18</v>
      </c>
      <c r="E356">
        <v>27</v>
      </c>
      <c r="F356">
        <v>36</v>
      </c>
      <c r="G356">
        <v>63</v>
      </c>
    </row>
    <row r="357" spans="1:7" x14ac:dyDescent="0.15">
      <c r="A357" s="1">
        <v>8</v>
      </c>
      <c r="B357" s="1">
        <v>319</v>
      </c>
      <c r="C357" s="1" t="s">
        <v>337</v>
      </c>
      <c r="D357">
        <v>18</v>
      </c>
      <c r="E357">
        <v>23</v>
      </c>
      <c r="F357">
        <v>15</v>
      </c>
      <c r="G357">
        <v>38</v>
      </c>
    </row>
    <row r="358" spans="1:7" x14ac:dyDescent="0.15">
      <c r="B358" s="1">
        <v>320</v>
      </c>
      <c r="C358" s="1" t="s">
        <v>631</v>
      </c>
      <c r="D358">
        <v>1</v>
      </c>
      <c r="E358">
        <v>2</v>
      </c>
      <c r="F358">
        <v>1</v>
      </c>
      <c r="G358"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>
        <v>20</v>
      </c>
      <c r="E359">
        <v>26</v>
      </c>
      <c r="F359">
        <v>21</v>
      </c>
      <c r="G359">
        <v>47</v>
      </c>
    </row>
    <row r="360" spans="1:7" x14ac:dyDescent="0.15">
      <c r="A360" s="1">
        <v>8</v>
      </c>
      <c r="B360" s="1">
        <v>322</v>
      </c>
      <c r="C360" s="1" t="s">
        <v>339</v>
      </c>
      <c r="D360">
        <v>15</v>
      </c>
      <c r="E360">
        <v>19</v>
      </c>
      <c r="F360">
        <v>21</v>
      </c>
      <c r="G360">
        <v>40</v>
      </c>
    </row>
    <row r="361" spans="1:7" x14ac:dyDescent="0.15">
      <c r="A361" s="1">
        <v>8</v>
      </c>
      <c r="B361" s="1">
        <v>323</v>
      </c>
      <c r="C361" s="1" t="s">
        <v>340</v>
      </c>
      <c r="D361">
        <v>19</v>
      </c>
      <c r="E361">
        <v>26</v>
      </c>
      <c r="F361">
        <v>23</v>
      </c>
      <c r="G361">
        <v>49</v>
      </c>
    </row>
    <row r="362" spans="1:7" x14ac:dyDescent="0.15">
      <c r="A362" s="1">
        <v>8</v>
      </c>
      <c r="B362" s="1">
        <v>324</v>
      </c>
      <c r="C362" s="1" t="s">
        <v>341</v>
      </c>
      <c r="D362">
        <v>18</v>
      </c>
      <c r="E362">
        <v>23</v>
      </c>
      <c r="F362">
        <v>25</v>
      </c>
      <c r="G362"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>
        <v>8</v>
      </c>
      <c r="E363">
        <v>9</v>
      </c>
      <c r="F363">
        <v>10</v>
      </c>
      <c r="G363">
        <v>19</v>
      </c>
    </row>
    <row r="364" spans="1:7" x14ac:dyDescent="0.15">
      <c r="A364" s="1">
        <v>8</v>
      </c>
      <c r="B364" s="1">
        <v>326</v>
      </c>
      <c r="C364" s="1" t="s">
        <v>343</v>
      </c>
      <c r="D364">
        <v>18</v>
      </c>
      <c r="E364">
        <v>22</v>
      </c>
      <c r="F364">
        <v>9</v>
      </c>
      <c r="G364">
        <v>31</v>
      </c>
    </row>
    <row r="365" spans="1:7" x14ac:dyDescent="0.15">
      <c r="A365" s="1">
        <v>8</v>
      </c>
      <c r="B365" s="1">
        <v>327</v>
      </c>
      <c r="C365" s="1" t="s">
        <v>344</v>
      </c>
      <c r="D365">
        <v>11</v>
      </c>
      <c r="E365">
        <v>8</v>
      </c>
      <c r="F365">
        <v>10</v>
      </c>
      <c r="G365"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>
        <v>455</v>
      </c>
      <c r="E366">
        <v>448</v>
      </c>
      <c r="F366">
        <v>507</v>
      </c>
      <c r="G366">
        <v>955</v>
      </c>
    </row>
    <row r="367" spans="1:7" x14ac:dyDescent="0.15">
      <c r="A367" s="1">
        <v>8</v>
      </c>
      <c r="B367" s="1">
        <v>329</v>
      </c>
      <c r="C367" s="1" t="s">
        <v>346</v>
      </c>
      <c r="D367">
        <v>418</v>
      </c>
      <c r="E367">
        <v>496</v>
      </c>
      <c r="F367">
        <v>527</v>
      </c>
      <c r="G367">
        <v>1023</v>
      </c>
    </row>
    <row r="368" spans="1:7" x14ac:dyDescent="0.15">
      <c r="A368" s="1">
        <v>8</v>
      </c>
      <c r="B368" s="1">
        <v>330</v>
      </c>
      <c r="C368" s="1" t="s">
        <v>347</v>
      </c>
      <c r="D368">
        <v>233</v>
      </c>
      <c r="E368">
        <v>278</v>
      </c>
      <c r="F368">
        <v>274</v>
      </c>
      <c r="G368">
        <v>552</v>
      </c>
    </row>
    <row r="369" spans="1:7" x14ac:dyDescent="0.15">
      <c r="A369" s="1">
        <v>8</v>
      </c>
      <c r="B369" s="1">
        <v>331</v>
      </c>
      <c r="C369" s="1" t="s">
        <v>348</v>
      </c>
      <c r="D369">
        <v>130</v>
      </c>
      <c r="E369">
        <v>159</v>
      </c>
      <c r="F369">
        <v>187</v>
      </c>
      <c r="G369">
        <v>346</v>
      </c>
    </row>
    <row r="370" spans="1:7" x14ac:dyDescent="0.15">
      <c r="A370" s="1">
        <v>8</v>
      </c>
      <c r="B370" s="1">
        <v>332</v>
      </c>
      <c r="C370" s="1" t="s">
        <v>349</v>
      </c>
      <c r="D370">
        <v>7</v>
      </c>
      <c r="E370">
        <v>10</v>
      </c>
      <c r="F370">
        <v>4</v>
      </c>
      <c r="G370">
        <v>14</v>
      </c>
    </row>
    <row r="371" spans="1:7" x14ac:dyDescent="0.15">
      <c r="A371" s="1">
        <v>8</v>
      </c>
      <c r="B371" s="1">
        <v>333</v>
      </c>
      <c r="C371" s="1" t="s">
        <v>350</v>
      </c>
      <c r="D371">
        <v>184</v>
      </c>
      <c r="E371">
        <v>221</v>
      </c>
      <c r="F371">
        <v>204</v>
      </c>
      <c r="G371">
        <v>425</v>
      </c>
    </row>
    <row r="372" spans="1:7" x14ac:dyDescent="0.15">
      <c r="A372" s="1">
        <v>8</v>
      </c>
      <c r="B372" s="1">
        <v>334</v>
      </c>
      <c r="C372" s="1" t="s">
        <v>351</v>
      </c>
      <c r="D372">
        <v>75</v>
      </c>
      <c r="E372">
        <v>67</v>
      </c>
      <c r="F372">
        <v>72</v>
      </c>
      <c r="G372">
        <v>139</v>
      </c>
    </row>
    <row r="373" spans="1:7" x14ac:dyDescent="0.15">
      <c r="A373" s="1">
        <v>8</v>
      </c>
      <c r="B373" s="1">
        <v>335</v>
      </c>
      <c r="C373" s="1" t="s">
        <v>352</v>
      </c>
      <c r="D373">
        <v>83</v>
      </c>
      <c r="E373">
        <v>96</v>
      </c>
      <c r="F373">
        <v>95</v>
      </c>
      <c r="G373">
        <v>191</v>
      </c>
    </row>
    <row r="374" spans="1:7" x14ac:dyDescent="0.15">
      <c r="A374" s="1">
        <v>8</v>
      </c>
      <c r="B374" s="1">
        <v>336</v>
      </c>
      <c r="C374" s="1" t="s">
        <v>353</v>
      </c>
      <c r="D374">
        <v>110</v>
      </c>
      <c r="E374">
        <v>117</v>
      </c>
      <c r="F374">
        <v>126</v>
      </c>
      <c r="G374">
        <v>243</v>
      </c>
    </row>
    <row r="375" spans="1:7" x14ac:dyDescent="0.15">
      <c r="A375" s="1">
        <v>8</v>
      </c>
      <c r="B375" s="1">
        <v>337</v>
      </c>
      <c r="C375" s="1" t="s">
        <v>354</v>
      </c>
      <c r="D375">
        <v>13</v>
      </c>
      <c r="E375">
        <v>15</v>
      </c>
      <c r="F375">
        <v>15</v>
      </c>
      <c r="G375">
        <v>30</v>
      </c>
    </row>
    <row r="376" spans="1:7" x14ac:dyDescent="0.15">
      <c r="A376" s="1">
        <v>8</v>
      </c>
      <c r="B376" s="1">
        <v>338</v>
      </c>
      <c r="C376" s="1" t="s">
        <v>355</v>
      </c>
      <c r="D376">
        <v>32</v>
      </c>
      <c r="E376">
        <v>53</v>
      </c>
      <c r="F376">
        <v>45</v>
      </c>
      <c r="G376">
        <v>98</v>
      </c>
    </row>
    <row r="377" spans="1:7" x14ac:dyDescent="0.15">
      <c r="A377" s="1">
        <v>8</v>
      </c>
      <c r="B377" s="1">
        <v>339</v>
      </c>
      <c r="C377" s="1" t="s">
        <v>356</v>
      </c>
      <c r="D377">
        <v>83</v>
      </c>
      <c r="E377">
        <v>104</v>
      </c>
      <c r="F377">
        <v>99</v>
      </c>
      <c r="G377">
        <v>203</v>
      </c>
    </row>
    <row r="378" spans="1:7" x14ac:dyDescent="0.15">
      <c r="A378" s="1">
        <v>8</v>
      </c>
      <c r="B378" s="1">
        <v>340</v>
      </c>
      <c r="C378" s="1" t="s">
        <v>357</v>
      </c>
      <c r="D378">
        <v>23</v>
      </c>
      <c r="E378">
        <v>22</v>
      </c>
      <c r="F378">
        <v>34</v>
      </c>
      <c r="G378">
        <v>56</v>
      </c>
    </row>
    <row r="379" spans="1:7" x14ac:dyDescent="0.15">
      <c r="A379" s="1">
        <v>8</v>
      </c>
      <c r="B379" s="1">
        <v>341</v>
      </c>
      <c r="C379" s="1" t="s">
        <v>358</v>
      </c>
      <c r="D379">
        <v>22</v>
      </c>
      <c r="E379">
        <v>28</v>
      </c>
      <c r="F379">
        <v>30</v>
      </c>
      <c r="G379">
        <v>58</v>
      </c>
    </row>
    <row r="380" spans="1:7" x14ac:dyDescent="0.15">
      <c r="A380" s="1">
        <v>8</v>
      </c>
      <c r="B380" s="1">
        <v>342</v>
      </c>
      <c r="C380" s="1" t="s">
        <v>359</v>
      </c>
      <c r="D380">
        <v>19</v>
      </c>
      <c r="E380">
        <v>23</v>
      </c>
      <c r="F380">
        <v>25</v>
      </c>
      <c r="G380">
        <v>48</v>
      </c>
    </row>
    <row r="381" spans="1:7" x14ac:dyDescent="0.15">
      <c r="A381" s="1">
        <v>8</v>
      </c>
      <c r="B381" s="1">
        <v>343</v>
      </c>
      <c r="C381" s="1" t="s">
        <v>360</v>
      </c>
      <c r="D381">
        <v>2</v>
      </c>
      <c r="E381">
        <v>2</v>
      </c>
      <c r="F381">
        <v>0</v>
      </c>
      <c r="G381"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>
        <v>2</v>
      </c>
      <c r="E382">
        <v>4</v>
      </c>
      <c r="F382">
        <v>6</v>
      </c>
      <c r="G382">
        <v>10</v>
      </c>
    </row>
    <row r="383" spans="1:7" x14ac:dyDescent="0.15">
      <c r="A383" s="1">
        <v>8</v>
      </c>
      <c r="B383" s="1">
        <v>345</v>
      </c>
      <c r="C383" s="1" t="s">
        <v>362</v>
      </c>
      <c r="D383">
        <v>15</v>
      </c>
      <c r="E383">
        <v>15</v>
      </c>
      <c r="F383">
        <v>0</v>
      </c>
      <c r="G383">
        <v>15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6217</v>
      </c>
      <c r="E384" s="1">
        <f t="shared" ref="E384:F384" si="1">SUM(E286:E383)</f>
        <v>7070</v>
      </c>
      <c r="F384" s="1">
        <f t="shared" si="1"/>
        <v>7132</v>
      </c>
      <c r="G384" s="1">
        <f>SUM(G286:G383)</f>
        <v>14202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>
        <v>88</v>
      </c>
      <c r="E386">
        <v>96</v>
      </c>
      <c r="F386">
        <v>108</v>
      </c>
      <c r="G386">
        <v>204</v>
      </c>
    </row>
    <row r="387" spans="1:7" x14ac:dyDescent="0.15">
      <c r="A387" s="1">
        <v>9</v>
      </c>
      <c r="B387" s="1">
        <v>347</v>
      </c>
      <c r="C387" s="1" t="s">
        <v>364</v>
      </c>
      <c r="D387">
        <v>231</v>
      </c>
      <c r="E387">
        <v>180</v>
      </c>
      <c r="F387">
        <v>213</v>
      </c>
      <c r="G387">
        <v>393</v>
      </c>
    </row>
    <row r="388" spans="1:7" x14ac:dyDescent="0.15">
      <c r="A388" s="1">
        <v>9</v>
      </c>
      <c r="B388" s="1">
        <v>348</v>
      </c>
      <c r="C388" s="1" t="s">
        <v>365</v>
      </c>
      <c r="D388">
        <v>139</v>
      </c>
      <c r="E388">
        <v>144</v>
      </c>
      <c r="F388">
        <v>156</v>
      </c>
      <c r="G388">
        <v>300</v>
      </c>
    </row>
    <row r="389" spans="1:7" x14ac:dyDescent="0.15">
      <c r="A389" s="1">
        <v>9</v>
      </c>
      <c r="B389" s="1">
        <v>349</v>
      </c>
      <c r="C389" s="1" t="s">
        <v>366</v>
      </c>
      <c r="D389">
        <v>75</v>
      </c>
      <c r="E389">
        <v>73</v>
      </c>
      <c r="F389">
        <v>78</v>
      </c>
      <c r="G389">
        <v>151</v>
      </c>
    </row>
    <row r="390" spans="1:7" x14ac:dyDescent="0.15">
      <c r="A390" s="1">
        <v>9</v>
      </c>
      <c r="B390" s="1">
        <v>350</v>
      </c>
      <c r="C390" s="1" t="s">
        <v>367</v>
      </c>
      <c r="D390">
        <v>111</v>
      </c>
      <c r="E390">
        <v>151</v>
      </c>
      <c r="F390">
        <v>163</v>
      </c>
      <c r="G390">
        <v>314</v>
      </c>
    </row>
    <row r="391" spans="1:7" x14ac:dyDescent="0.15">
      <c r="A391" s="1">
        <v>9</v>
      </c>
      <c r="B391" s="1">
        <v>351</v>
      </c>
      <c r="C391" s="1" t="s">
        <v>368</v>
      </c>
      <c r="D391">
        <v>575</v>
      </c>
      <c r="E391">
        <v>699</v>
      </c>
      <c r="F391">
        <v>703</v>
      </c>
      <c r="G391">
        <v>1402</v>
      </c>
    </row>
    <row r="392" spans="1:7" x14ac:dyDescent="0.15">
      <c r="A392" s="1">
        <v>9</v>
      </c>
      <c r="B392" s="1">
        <v>352</v>
      </c>
      <c r="C392" s="1" t="s">
        <v>369</v>
      </c>
      <c r="D392">
        <v>84</v>
      </c>
      <c r="E392">
        <v>101</v>
      </c>
      <c r="F392">
        <v>104</v>
      </c>
      <c r="G392">
        <v>205</v>
      </c>
    </row>
    <row r="393" spans="1:7" x14ac:dyDescent="0.15">
      <c r="A393" s="1">
        <v>9</v>
      </c>
      <c r="B393" s="1">
        <v>353</v>
      </c>
      <c r="C393" s="1" t="s">
        <v>370</v>
      </c>
      <c r="D393">
        <v>1623</v>
      </c>
      <c r="E393">
        <v>1978</v>
      </c>
      <c r="F393">
        <v>2078</v>
      </c>
      <c r="G393">
        <v>4056</v>
      </c>
    </row>
    <row r="394" spans="1:7" x14ac:dyDescent="0.15">
      <c r="A394" s="1">
        <v>9</v>
      </c>
      <c r="B394" s="1">
        <v>354</v>
      </c>
      <c r="C394" s="1" t="s">
        <v>371</v>
      </c>
      <c r="D394">
        <v>39</v>
      </c>
      <c r="E394">
        <v>55</v>
      </c>
      <c r="F394">
        <v>61</v>
      </c>
      <c r="G394">
        <v>116</v>
      </c>
    </row>
    <row r="395" spans="1:7" x14ac:dyDescent="0.15">
      <c r="A395" s="1">
        <v>9</v>
      </c>
      <c r="B395" s="1">
        <v>355</v>
      </c>
      <c r="C395" s="1" t="s">
        <v>372</v>
      </c>
      <c r="D395">
        <v>57</v>
      </c>
      <c r="E395">
        <v>83</v>
      </c>
      <c r="F395">
        <v>75</v>
      </c>
      <c r="G395">
        <v>158</v>
      </c>
    </row>
    <row r="396" spans="1:7" x14ac:dyDescent="0.15">
      <c r="A396" s="1">
        <v>9</v>
      </c>
      <c r="B396" s="1">
        <v>356</v>
      </c>
      <c r="C396" s="1" t="s">
        <v>373</v>
      </c>
      <c r="D396">
        <v>43</v>
      </c>
      <c r="E396">
        <v>50</v>
      </c>
      <c r="F396">
        <v>47</v>
      </c>
      <c r="G396">
        <v>97</v>
      </c>
    </row>
    <row r="397" spans="1:7" x14ac:dyDescent="0.15">
      <c r="A397" s="1">
        <v>9</v>
      </c>
      <c r="B397" s="1">
        <v>357</v>
      </c>
      <c r="C397" s="1" t="s">
        <v>374</v>
      </c>
      <c r="D397">
        <v>70</v>
      </c>
      <c r="E397">
        <v>95</v>
      </c>
      <c r="F397">
        <v>91</v>
      </c>
      <c r="G397">
        <v>186</v>
      </c>
    </row>
    <row r="398" spans="1:7" x14ac:dyDescent="0.15">
      <c r="A398" s="1">
        <v>9</v>
      </c>
      <c r="B398" s="1">
        <v>358</v>
      </c>
      <c r="C398" s="1" t="s">
        <v>375</v>
      </c>
      <c r="D398">
        <v>71</v>
      </c>
      <c r="E398">
        <v>109</v>
      </c>
      <c r="F398">
        <v>105</v>
      </c>
      <c r="G398">
        <v>214</v>
      </c>
    </row>
    <row r="399" spans="1:7" x14ac:dyDescent="0.15">
      <c r="A399" s="1">
        <v>9</v>
      </c>
      <c r="B399" s="1">
        <v>359</v>
      </c>
      <c r="C399" s="1" t="s">
        <v>376</v>
      </c>
      <c r="D399">
        <v>77</v>
      </c>
      <c r="E399">
        <v>100</v>
      </c>
      <c r="F399">
        <v>104</v>
      </c>
      <c r="G399">
        <v>204</v>
      </c>
    </row>
    <row r="400" spans="1:7" x14ac:dyDescent="0.15">
      <c r="A400" s="1">
        <v>9</v>
      </c>
      <c r="B400" s="1">
        <v>604</v>
      </c>
      <c r="C400" s="1" t="s">
        <v>377</v>
      </c>
      <c r="D400">
        <v>22</v>
      </c>
      <c r="E400">
        <v>21</v>
      </c>
      <c r="F400">
        <v>33</v>
      </c>
      <c r="G400">
        <v>54</v>
      </c>
    </row>
    <row r="401" spans="1:7" x14ac:dyDescent="0.15">
      <c r="A401" s="1">
        <v>9</v>
      </c>
      <c r="B401" s="1">
        <v>605</v>
      </c>
      <c r="C401" s="1" t="s">
        <v>378</v>
      </c>
      <c r="D401">
        <v>146</v>
      </c>
      <c r="E401">
        <v>177</v>
      </c>
      <c r="F401">
        <v>182</v>
      </c>
      <c r="G401">
        <v>359</v>
      </c>
    </row>
    <row r="402" spans="1:7" x14ac:dyDescent="0.15">
      <c r="A402" s="1">
        <v>9</v>
      </c>
      <c r="B402" s="1">
        <v>606</v>
      </c>
      <c r="C402" s="1" t="s">
        <v>379</v>
      </c>
      <c r="D402">
        <v>3</v>
      </c>
      <c r="E402">
        <v>5</v>
      </c>
      <c r="F402">
        <v>3</v>
      </c>
      <c r="G402"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>
        <v>102</v>
      </c>
      <c r="E403">
        <v>130</v>
      </c>
      <c r="F403">
        <v>132</v>
      </c>
      <c r="G403">
        <v>262</v>
      </c>
    </row>
    <row r="404" spans="1:7" x14ac:dyDescent="0.15">
      <c r="A404" s="1">
        <v>9</v>
      </c>
      <c r="B404" s="1">
        <v>608</v>
      </c>
      <c r="C404" s="1" t="s">
        <v>381</v>
      </c>
      <c r="D404">
        <v>207</v>
      </c>
      <c r="E404">
        <v>237</v>
      </c>
      <c r="F404">
        <v>200</v>
      </c>
      <c r="G404">
        <v>437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3763</v>
      </c>
      <c r="E405" s="1">
        <f>SUM(E386:E404)</f>
        <v>4484</v>
      </c>
      <c r="F405" s="1">
        <f>SUM(F386:F404)</f>
        <v>4636</v>
      </c>
      <c r="G405" s="1">
        <f>SUM(G386:G404)</f>
        <v>9120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>
        <v>1685</v>
      </c>
      <c r="E407">
        <v>2043</v>
      </c>
      <c r="F407">
        <v>1991</v>
      </c>
      <c r="G407">
        <v>4034</v>
      </c>
    </row>
    <row r="408" spans="1:7" x14ac:dyDescent="0.15">
      <c r="A408" s="1">
        <v>10</v>
      </c>
      <c r="B408" s="1">
        <v>361</v>
      </c>
      <c r="C408" s="1" t="s">
        <v>383</v>
      </c>
      <c r="D408">
        <v>395</v>
      </c>
      <c r="E408">
        <v>472</v>
      </c>
      <c r="F408">
        <v>485</v>
      </c>
      <c r="G408">
        <v>957</v>
      </c>
    </row>
    <row r="409" spans="1:7" x14ac:dyDescent="0.15">
      <c r="A409" s="1">
        <v>10</v>
      </c>
      <c r="B409" s="1">
        <v>362</v>
      </c>
      <c r="C409" s="1" t="s">
        <v>384</v>
      </c>
      <c r="D409">
        <v>142</v>
      </c>
      <c r="E409">
        <v>182</v>
      </c>
      <c r="F409">
        <v>198</v>
      </c>
      <c r="G409">
        <v>380</v>
      </c>
    </row>
    <row r="410" spans="1:7" x14ac:dyDescent="0.15">
      <c r="A410" s="1">
        <v>10</v>
      </c>
      <c r="B410" s="1">
        <v>363</v>
      </c>
      <c r="C410" s="1" t="s">
        <v>385</v>
      </c>
      <c r="D410">
        <v>510</v>
      </c>
      <c r="E410">
        <v>583</v>
      </c>
      <c r="F410">
        <v>652</v>
      </c>
      <c r="G410">
        <v>1235</v>
      </c>
    </row>
    <row r="411" spans="1:7" x14ac:dyDescent="0.15">
      <c r="A411" s="1">
        <v>10</v>
      </c>
      <c r="B411" s="1">
        <v>364</v>
      </c>
      <c r="C411" s="1" t="s">
        <v>386</v>
      </c>
      <c r="D411">
        <v>394</v>
      </c>
      <c r="E411">
        <v>468</v>
      </c>
      <c r="F411">
        <v>487</v>
      </c>
      <c r="G411">
        <v>955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3126</v>
      </c>
      <c r="E412" s="1">
        <f>SUM(E407:E411)</f>
        <v>3748</v>
      </c>
      <c r="F412" s="1">
        <f>SUM(F407:F411)</f>
        <v>3813</v>
      </c>
      <c r="G412" s="1">
        <f>SUM(G407:G411)</f>
        <v>7561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>
        <v>262</v>
      </c>
      <c r="E414">
        <v>309</v>
      </c>
      <c r="F414">
        <v>334</v>
      </c>
      <c r="G414">
        <v>643</v>
      </c>
    </row>
    <row r="415" spans="1:7" x14ac:dyDescent="0.15">
      <c r="A415" s="1">
        <v>11</v>
      </c>
      <c r="B415" s="1">
        <v>366</v>
      </c>
      <c r="C415" s="1" t="s">
        <v>388</v>
      </c>
      <c r="D415">
        <v>256</v>
      </c>
      <c r="E415">
        <v>374</v>
      </c>
      <c r="F415">
        <v>378</v>
      </c>
      <c r="G415">
        <v>752</v>
      </c>
    </row>
    <row r="416" spans="1:7" x14ac:dyDescent="0.15">
      <c r="A416" s="1">
        <v>11</v>
      </c>
      <c r="B416" s="1">
        <v>367</v>
      </c>
      <c r="C416" s="1" t="s">
        <v>389</v>
      </c>
      <c r="D416">
        <v>44</v>
      </c>
      <c r="E416">
        <v>61</v>
      </c>
      <c r="F416">
        <v>62</v>
      </c>
      <c r="G416">
        <v>123</v>
      </c>
    </row>
    <row r="417" spans="1:7" x14ac:dyDescent="0.15">
      <c r="A417" s="1">
        <v>11</v>
      </c>
      <c r="B417" s="1">
        <v>368</v>
      </c>
      <c r="C417" s="1" t="s">
        <v>390</v>
      </c>
      <c r="D417">
        <v>45</v>
      </c>
      <c r="E417">
        <v>77</v>
      </c>
      <c r="F417">
        <v>82</v>
      </c>
      <c r="G417">
        <v>159</v>
      </c>
    </row>
    <row r="418" spans="1:7" x14ac:dyDescent="0.15">
      <c r="A418" s="1">
        <v>11</v>
      </c>
      <c r="B418" s="1">
        <v>369</v>
      </c>
      <c r="C418" s="1" t="s">
        <v>391</v>
      </c>
      <c r="D418">
        <v>10</v>
      </c>
      <c r="E418">
        <v>15</v>
      </c>
      <c r="F418">
        <v>20</v>
      </c>
      <c r="G418">
        <v>35</v>
      </c>
    </row>
    <row r="419" spans="1:7" x14ac:dyDescent="0.15">
      <c r="A419" s="1">
        <v>11</v>
      </c>
      <c r="B419" s="1">
        <v>370</v>
      </c>
      <c r="C419" s="1" t="s">
        <v>392</v>
      </c>
      <c r="D419">
        <v>305</v>
      </c>
      <c r="E419">
        <v>380</v>
      </c>
      <c r="F419">
        <v>378</v>
      </c>
      <c r="G419">
        <v>758</v>
      </c>
    </row>
    <row r="420" spans="1:7" x14ac:dyDescent="0.15">
      <c r="A420" s="1">
        <v>11</v>
      </c>
      <c r="B420" s="1">
        <v>371</v>
      </c>
      <c r="C420" s="1" t="s">
        <v>393</v>
      </c>
      <c r="D420">
        <v>75</v>
      </c>
      <c r="E420">
        <v>81</v>
      </c>
      <c r="F420">
        <v>80</v>
      </c>
      <c r="G420">
        <v>161</v>
      </c>
    </row>
    <row r="421" spans="1:7" x14ac:dyDescent="0.15">
      <c r="A421" s="1">
        <v>11</v>
      </c>
      <c r="B421" s="1">
        <v>373</v>
      </c>
      <c r="C421" s="1" t="s">
        <v>394</v>
      </c>
      <c r="D421">
        <v>57</v>
      </c>
      <c r="E421">
        <v>78</v>
      </c>
      <c r="F421">
        <v>91</v>
      </c>
      <c r="G421">
        <v>169</v>
      </c>
    </row>
    <row r="422" spans="1:7" x14ac:dyDescent="0.15">
      <c r="A422" s="1">
        <v>11</v>
      </c>
      <c r="B422" s="1">
        <v>374</v>
      </c>
      <c r="C422" s="1" t="s">
        <v>395</v>
      </c>
      <c r="D422">
        <v>14</v>
      </c>
      <c r="E422">
        <v>19</v>
      </c>
      <c r="F422">
        <v>15</v>
      </c>
      <c r="G422">
        <v>34</v>
      </c>
    </row>
    <row r="423" spans="1:7" x14ac:dyDescent="0.15">
      <c r="A423" s="1">
        <v>11</v>
      </c>
      <c r="B423" s="1">
        <v>375</v>
      </c>
      <c r="C423" s="1" t="s">
        <v>396</v>
      </c>
      <c r="D423">
        <v>80</v>
      </c>
      <c r="E423">
        <v>104</v>
      </c>
      <c r="F423">
        <v>108</v>
      </c>
      <c r="G423">
        <v>212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1148</v>
      </c>
      <c r="E424" s="1">
        <f>SUM(E414:E423)</f>
        <v>1498</v>
      </c>
      <c r="F424" s="1">
        <f>SUM(F414:F423)</f>
        <v>1548</v>
      </c>
      <c r="G424" s="1">
        <f>SUM(G414:G423)</f>
        <v>3046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>
        <v>154</v>
      </c>
      <c r="E426">
        <v>213</v>
      </c>
      <c r="F426">
        <v>224</v>
      </c>
      <c r="G426">
        <v>437</v>
      </c>
    </row>
    <row r="427" spans="1:7" x14ac:dyDescent="0.15">
      <c r="A427" s="1">
        <v>12</v>
      </c>
      <c r="B427" s="1">
        <v>377</v>
      </c>
      <c r="C427" s="1" t="s">
        <v>398</v>
      </c>
      <c r="D427">
        <v>613</v>
      </c>
      <c r="E427">
        <v>613</v>
      </c>
      <c r="F427">
        <v>694</v>
      </c>
      <c r="G427">
        <v>1307</v>
      </c>
    </row>
    <row r="428" spans="1:7" x14ac:dyDescent="0.15">
      <c r="A428" s="1">
        <v>12</v>
      </c>
      <c r="B428" s="1">
        <v>379</v>
      </c>
      <c r="C428" s="1" t="s">
        <v>399</v>
      </c>
      <c r="D428">
        <v>176</v>
      </c>
      <c r="E428">
        <v>172</v>
      </c>
      <c r="F428">
        <v>186</v>
      </c>
      <c r="G428">
        <v>358</v>
      </c>
    </row>
    <row r="429" spans="1:7" x14ac:dyDescent="0.15">
      <c r="A429" s="1">
        <v>12</v>
      </c>
      <c r="B429" s="1">
        <v>380</v>
      </c>
      <c r="C429" s="1" t="s">
        <v>400</v>
      </c>
      <c r="D429">
        <v>108</v>
      </c>
      <c r="E429">
        <v>142</v>
      </c>
      <c r="F429">
        <v>152</v>
      </c>
      <c r="G429">
        <v>294</v>
      </c>
    </row>
    <row r="430" spans="1:7" x14ac:dyDescent="0.15">
      <c r="A430" s="1">
        <v>12</v>
      </c>
      <c r="B430" s="1">
        <v>381</v>
      </c>
      <c r="C430" s="1" t="s">
        <v>401</v>
      </c>
      <c r="D430">
        <v>77</v>
      </c>
      <c r="E430">
        <v>92</v>
      </c>
      <c r="F430">
        <v>103</v>
      </c>
      <c r="G430">
        <v>195</v>
      </c>
    </row>
    <row r="431" spans="1:7" x14ac:dyDescent="0.15">
      <c r="A431" s="1">
        <v>12</v>
      </c>
      <c r="B431" s="1">
        <v>382</v>
      </c>
      <c r="C431" s="1" t="s">
        <v>402</v>
      </c>
      <c r="D431">
        <v>8</v>
      </c>
      <c r="E431">
        <v>7</v>
      </c>
      <c r="F431">
        <v>7</v>
      </c>
      <c r="G431"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>
        <v>7</v>
      </c>
      <c r="E432">
        <v>10</v>
      </c>
      <c r="F432">
        <v>10</v>
      </c>
      <c r="G432">
        <v>20</v>
      </c>
    </row>
    <row r="433" spans="1:7" x14ac:dyDescent="0.15">
      <c r="A433" s="1">
        <v>12</v>
      </c>
      <c r="B433" s="1">
        <v>385</v>
      </c>
      <c r="C433" s="1" t="s">
        <v>404</v>
      </c>
      <c r="D433">
        <v>370</v>
      </c>
      <c r="E433">
        <v>396</v>
      </c>
      <c r="F433">
        <v>378</v>
      </c>
      <c r="G433">
        <v>774</v>
      </c>
    </row>
    <row r="434" spans="1:7" x14ac:dyDescent="0.15">
      <c r="A434" s="1">
        <v>12</v>
      </c>
      <c r="B434" s="1">
        <v>386</v>
      </c>
      <c r="C434" s="1" t="s">
        <v>405</v>
      </c>
      <c r="D434">
        <v>139</v>
      </c>
      <c r="E434">
        <v>161</v>
      </c>
      <c r="F434">
        <v>166</v>
      </c>
      <c r="G434">
        <v>327</v>
      </c>
    </row>
    <row r="435" spans="1:7" x14ac:dyDescent="0.15">
      <c r="A435" s="1">
        <v>12</v>
      </c>
      <c r="B435" s="1">
        <v>387</v>
      </c>
      <c r="C435" s="1" t="s">
        <v>406</v>
      </c>
      <c r="D435">
        <v>159</v>
      </c>
      <c r="E435">
        <v>194</v>
      </c>
      <c r="F435">
        <v>178</v>
      </c>
      <c r="G435">
        <v>372</v>
      </c>
    </row>
    <row r="436" spans="1:7" x14ac:dyDescent="0.15">
      <c r="A436" s="1">
        <v>12</v>
      </c>
      <c r="B436" s="1">
        <v>389</v>
      </c>
      <c r="C436" s="1" t="s">
        <v>407</v>
      </c>
      <c r="D436">
        <v>26</v>
      </c>
      <c r="E436">
        <v>27</v>
      </c>
      <c r="F436">
        <v>35</v>
      </c>
      <c r="G436">
        <v>62</v>
      </c>
    </row>
    <row r="437" spans="1:7" x14ac:dyDescent="0.15">
      <c r="A437" s="1">
        <v>12</v>
      </c>
      <c r="B437" s="1">
        <v>390</v>
      </c>
      <c r="C437" s="1" t="s">
        <v>408</v>
      </c>
      <c r="D437">
        <v>45</v>
      </c>
      <c r="E437">
        <v>73</v>
      </c>
      <c r="F437">
        <v>64</v>
      </c>
      <c r="G437">
        <v>137</v>
      </c>
    </row>
    <row r="438" spans="1:7" x14ac:dyDescent="0.15">
      <c r="A438" s="1">
        <v>12</v>
      </c>
      <c r="B438" s="1">
        <v>391</v>
      </c>
      <c r="C438" s="1" t="s">
        <v>409</v>
      </c>
      <c r="D438">
        <v>30</v>
      </c>
      <c r="E438">
        <v>41</v>
      </c>
      <c r="F438">
        <v>39</v>
      </c>
      <c r="G438">
        <v>80</v>
      </c>
    </row>
    <row r="439" spans="1:7" x14ac:dyDescent="0.15">
      <c r="A439" s="1">
        <v>12</v>
      </c>
      <c r="B439" s="1">
        <v>392</v>
      </c>
      <c r="C439" s="1" t="s">
        <v>410</v>
      </c>
      <c r="D439">
        <v>53</v>
      </c>
      <c r="E439">
        <v>85</v>
      </c>
      <c r="F439">
        <v>80</v>
      </c>
      <c r="G439">
        <v>165</v>
      </c>
    </row>
    <row r="440" spans="1:7" x14ac:dyDescent="0.15">
      <c r="A440" s="1">
        <v>12</v>
      </c>
      <c r="B440" s="1">
        <v>393</v>
      </c>
      <c r="C440" s="1" t="s">
        <v>411</v>
      </c>
      <c r="D440">
        <v>290</v>
      </c>
      <c r="E440">
        <v>347</v>
      </c>
      <c r="F440">
        <v>359</v>
      </c>
      <c r="G440">
        <v>706</v>
      </c>
    </row>
    <row r="441" spans="1:7" x14ac:dyDescent="0.15">
      <c r="A441" s="1">
        <v>12</v>
      </c>
      <c r="B441" s="1">
        <v>394</v>
      </c>
      <c r="C441" s="1" t="s">
        <v>412</v>
      </c>
      <c r="D441">
        <v>275</v>
      </c>
      <c r="E441">
        <v>288</v>
      </c>
      <c r="F441">
        <v>283</v>
      </c>
      <c r="G441">
        <v>571</v>
      </c>
    </row>
    <row r="442" spans="1:7" x14ac:dyDescent="0.15">
      <c r="A442" s="1">
        <v>12</v>
      </c>
      <c r="B442" s="1">
        <v>395</v>
      </c>
      <c r="C442" s="1" t="s">
        <v>413</v>
      </c>
      <c r="D442">
        <v>47</v>
      </c>
      <c r="E442">
        <v>56</v>
      </c>
      <c r="F442">
        <v>65</v>
      </c>
      <c r="G442">
        <v>121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2577</v>
      </c>
      <c r="E443" s="1">
        <f>SUM(E426:E442)</f>
        <v>2917</v>
      </c>
      <c r="F443" s="1">
        <f>SUM(F426:F442)</f>
        <v>3023</v>
      </c>
      <c r="G443" s="1">
        <f>SUM(G426:G442)</f>
        <v>5940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>
        <v>242</v>
      </c>
      <c r="E445">
        <v>311</v>
      </c>
      <c r="F445">
        <v>314</v>
      </c>
      <c r="G445">
        <v>625</v>
      </c>
    </row>
    <row r="446" spans="1:7" x14ac:dyDescent="0.15">
      <c r="A446" s="1">
        <v>13</v>
      </c>
      <c r="B446" s="1">
        <v>397</v>
      </c>
      <c r="C446" s="1" t="s">
        <v>415</v>
      </c>
      <c r="D446">
        <v>141</v>
      </c>
      <c r="E446">
        <v>184</v>
      </c>
      <c r="F446">
        <v>200</v>
      </c>
      <c r="G446">
        <v>384</v>
      </c>
    </row>
    <row r="447" spans="1:7" x14ac:dyDescent="0.15">
      <c r="A447" s="1">
        <v>13</v>
      </c>
      <c r="B447" s="1">
        <v>398</v>
      </c>
      <c r="C447" s="1" t="s">
        <v>416</v>
      </c>
      <c r="D447">
        <v>240</v>
      </c>
      <c r="E447">
        <v>251</v>
      </c>
      <c r="F447">
        <v>228</v>
      </c>
      <c r="G447">
        <v>479</v>
      </c>
    </row>
    <row r="448" spans="1:7" x14ac:dyDescent="0.15">
      <c r="A448" s="1">
        <v>13</v>
      </c>
      <c r="B448" s="1">
        <v>399</v>
      </c>
      <c r="C448" s="1" t="s">
        <v>417</v>
      </c>
      <c r="D448">
        <v>109</v>
      </c>
      <c r="E448">
        <v>128</v>
      </c>
      <c r="F448">
        <v>122</v>
      </c>
      <c r="G448">
        <v>250</v>
      </c>
    </row>
    <row r="449" spans="1:7" x14ac:dyDescent="0.15">
      <c r="A449" s="1">
        <v>13</v>
      </c>
      <c r="B449" s="1">
        <v>400</v>
      </c>
      <c r="C449" s="1" t="s">
        <v>418</v>
      </c>
      <c r="D449">
        <v>103</v>
      </c>
      <c r="E449">
        <v>124</v>
      </c>
      <c r="F449">
        <v>135</v>
      </c>
      <c r="G449">
        <v>259</v>
      </c>
    </row>
    <row r="450" spans="1:7" x14ac:dyDescent="0.15">
      <c r="A450" s="1">
        <v>13</v>
      </c>
      <c r="B450" s="1">
        <v>401</v>
      </c>
      <c r="C450" s="1" t="s">
        <v>419</v>
      </c>
      <c r="D450">
        <v>5</v>
      </c>
      <c r="E450">
        <v>7</v>
      </c>
      <c r="F450">
        <v>4</v>
      </c>
      <c r="G450">
        <v>11</v>
      </c>
    </row>
    <row r="451" spans="1:7" x14ac:dyDescent="0.15">
      <c r="A451" s="1">
        <v>13</v>
      </c>
      <c r="B451" s="1">
        <v>402</v>
      </c>
      <c r="C451" s="1" t="s">
        <v>420</v>
      </c>
      <c r="D451">
        <v>99</v>
      </c>
      <c r="E451">
        <v>128</v>
      </c>
      <c r="F451">
        <v>127</v>
      </c>
      <c r="G451">
        <v>255</v>
      </c>
    </row>
    <row r="452" spans="1:7" x14ac:dyDescent="0.15">
      <c r="A452" s="1">
        <v>13</v>
      </c>
      <c r="B452" s="1">
        <v>404</v>
      </c>
      <c r="C452" s="1" t="s">
        <v>421</v>
      </c>
      <c r="D452">
        <v>68</v>
      </c>
      <c r="E452">
        <v>90</v>
      </c>
      <c r="F452">
        <v>95</v>
      </c>
      <c r="G452">
        <v>185</v>
      </c>
    </row>
    <row r="453" spans="1:7" x14ac:dyDescent="0.15">
      <c r="A453" s="1">
        <v>13</v>
      </c>
      <c r="B453" s="1">
        <v>405</v>
      </c>
      <c r="C453" s="1" t="s">
        <v>422</v>
      </c>
      <c r="D453">
        <v>16</v>
      </c>
      <c r="E453">
        <v>10</v>
      </c>
      <c r="F453">
        <v>22</v>
      </c>
      <c r="G453">
        <v>32</v>
      </c>
    </row>
    <row r="454" spans="1:7" x14ac:dyDescent="0.15">
      <c r="A454" s="1">
        <v>13</v>
      </c>
      <c r="B454" s="1">
        <v>406</v>
      </c>
      <c r="C454" s="1" t="s">
        <v>423</v>
      </c>
      <c r="D454">
        <v>20</v>
      </c>
      <c r="E454">
        <v>23</v>
      </c>
      <c r="F454">
        <v>16</v>
      </c>
      <c r="G454">
        <v>39</v>
      </c>
    </row>
    <row r="455" spans="1:7" x14ac:dyDescent="0.15">
      <c r="A455" s="1">
        <v>13</v>
      </c>
      <c r="B455" s="1">
        <v>409</v>
      </c>
      <c r="C455" s="1" t="s">
        <v>424</v>
      </c>
      <c r="D455">
        <v>28</v>
      </c>
      <c r="E455">
        <v>48</v>
      </c>
      <c r="F455">
        <v>45</v>
      </c>
      <c r="G455">
        <v>93</v>
      </c>
    </row>
    <row r="456" spans="1:7" x14ac:dyDescent="0.15">
      <c r="A456" s="1">
        <v>13</v>
      </c>
      <c r="B456" s="1">
        <v>410</v>
      </c>
      <c r="C456" s="1" t="s">
        <v>425</v>
      </c>
      <c r="D456">
        <v>53</v>
      </c>
      <c r="E456">
        <v>71</v>
      </c>
      <c r="F456">
        <v>82</v>
      </c>
      <c r="G456">
        <v>153</v>
      </c>
    </row>
    <row r="457" spans="1:7" x14ac:dyDescent="0.15">
      <c r="A457" s="1">
        <v>13</v>
      </c>
      <c r="B457" s="1">
        <v>411</v>
      </c>
      <c r="C457" s="1" t="s">
        <v>426</v>
      </c>
      <c r="D457">
        <v>47</v>
      </c>
      <c r="E457">
        <v>59</v>
      </c>
      <c r="F457">
        <v>56</v>
      </c>
      <c r="G457">
        <v>115</v>
      </c>
    </row>
    <row r="458" spans="1:7" x14ac:dyDescent="0.15">
      <c r="A458" s="1">
        <v>13</v>
      </c>
      <c r="B458" s="1">
        <v>412</v>
      </c>
      <c r="C458" s="1" t="s">
        <v>427</v>
      </c>
      <c r="D458">
        <v>54</v>
      </c>
      <c r="E458">
        <v>66</v>
      </c>
      <c r="F458">
        <v>64</v>
      </c>
      <c r="G458">
        <v>130</v>
      </c>
    </row>
    <row r="459" spans="1:7" x14ac:dyDescent="0.15">
      <c r="A459" s="1">
        <v>13</v>
      </c>
      <c r="B459" s="1">
        <v>413</v>
      </c>
      <c r="C459" s="1" t="s">
        <v>428</v>
      </c>
      <c r="D459">
        <v>33</v>
      </c>
      <c r="E459">
        <v>40</v>
      </c>
      <c r="F459">
        <v>38</v>
      </c>
      <c r="G459">
        <v>78</v>
      </c>
    </row>
    <row r="460" spans="1:7" x14ac:dyDescent="0.15">
      <c r="A460" s="1">
        <v>13</v>
      </c>
      <c r="B460" s="1">
        <v>414</v>
      </c>
      <c r="C460" s="1" t="s">
        <v>429</v>
      </c>
      <c r="D460">
        <v>7</v>
      </c>
      <c r="E460">
        <v>7</v>
      </c>
      <c r="F460">
        <v>6</v>
      </c>
      <c r="G460"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1265</v>
      </c>
      <c r="E461" s="1">
        <f>SUM(E445:E460)</f>
        <v>1547</v>
      </c>
      <c r="F461" s="1">
        <f>SUM(F445:F460)</f>
        <v>1554</v>
      </c>
      <c r="G461" s="1">
        <f>SUM(G445:G460)</f>
        <v>3101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>
        <v>224</v>
      </c>
      <c r="E463">
        <v>225</v>
      </c>
      <c r="F463">
        <v>235</v>
      </c>
      <c r="G463">
        <v>460</v>
      </c>
    </row>
    <row r="464" spans="1:7" x14ac:dyDescent="0.15">
      <c r="A464" s="1">
        <v>14</v>
      </c>
      <c r="B464" s="1">
        <v>416</v>
      </c>
      <c r="C464" s="1" t="s">
        <v>431</v>
      </c>
      <c r="D464">
        <v>205</v>
      </c>
      <c r="E464">
        <v>237</v>
      </c>
      <c r="F464">
        <v>259</v>
      </c>
      <c r="G464">
        <v>496</v>
      </c>
    </row>
    <row r="465" spans="1:7" x14ac:dyDescent="0.15">
      <c r="A465" s="1">
        <v>14</v>
      </c>
      <c r="B465" s="1">
        <v>417</v>
      </c>
      <c r="C465" s="1" t="s">
        <v>432</v>
      </c>
      <c r="D465">
        <v>6</v>
      </c>
      <c r="E465">
        <v>5</v>
      </c>
      <c r="F465">
        <v>8</v>
      </c>
      <c r="G465"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>
        <v>47</v>
      </c>
      <c r="E466">
        <v>64</v>
      </c>
      <c r="F466">
        <v>65</v>
      </c>
      <c r="G466">
        <v>129</v>
      </c>
    </row>
    <row r="467" spans="1:7" x14ac:dyDescent="0.15">
      <c r="A467" s="1">
        <v>14</v>
      </c>
      <c r="B467" s="1">
        <v>419</v>
      </c>
      <c r="C467" s="1" t="s">
        <v>434</v>
      </c>
      <c r="D467">
        <v>1</v>
      </c>
      <c r="E467">
        <v>1</v>
      </c>
      <c r="F467">
        <v>1</v>
      </c>
      <c r="G467"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>
        <v>125</v>
      </c>
      <c r="E468">
        <v>172</v>
      </c>
      <c r="F468">
        <v>175</v>
      </c>
      <c r="G468">
        <v>347</v>
      </c>
    </row>
    <row r="469" spans="1:7" x14ac:dyDescent="0.15">
      <c r="A469" s="1">
        <v>14</v>
      </c>
      <c r="B469" s="1">
        <v>422</v>
      </c>
      <c r="C469" s="1" t="s">
        <v>436</v>
      </c>
      <c r="D469">
        <v>66</v>
      </c>
      <c r="E469">
        <v>94</v>
      </c>
      <c r="F469">
        <v>96</v>
      </c>
      <c r="G469">
        <v>190</v>
      </c>
    </row>
    <row r="470" spans="1:7" x14ac:dyDescent="0.15">
      <c r="A470" s="1">
        <v>14</v>
      </c>
      <c r="B470" s="1">
        <v>423</v>
      </c>
      <c r="C470" s="1" t="s">
        <v>437</v>
      </c>
      <c r="D470">
        <v>52</v>
      </c>
      <c r="E470">
        <v>70</v>
      </c>
      <c r="F470">
        <v>85</v>
      </c>
      <c r="G470">
        <v>155</v>
      </c>
    </row>
    <row r="471" spans="1:7" x14ac:dyDescent="0.15">
      <c r="A471" s="1">
        <v>14</v>
      </c>
      <c r="B471" s="1">
        <v>424</v>
      </c>
      <c r="C471" s="1" t="s">
        <v>438</v>
      </c>
      <c r="D471">
        <v>275</v>
      </c>
      <c r="E471">
        <v>337</v>
      </c>
      <c r="F471">
        <v>349</v>
      </c>
      <c r="G471">
        <v>686</v>
      </c>
    </row>
    <row r="472" spans="1:7" x14ac:dyDescent="0.15">
      <c r="A472" s="1">
        <v>14</v>
      </c>
      <c r="B472" s="1">
        <v>425</v>
      </c>
      <c r="C472" s="1" t="s">
        <v>439</v>
      </c>
      <c r="D472">
        <v>213</v>
      </c>
      <c r="E472">
        <v>259</v>
      </c>
      <c r="F472">
        <v>275</v>
      </c>
      <c r="G472">
        <v>534</v>
      </c>
    </row>
    <row r="473" spans="1:7" x14ac:dyDescent="0.15">
      <c r="A473" s="1">
        <v>14</v>
      </c>
      <c r="B473" s="1">
        <v>426</v>
      </c>
      <c r="C473" s="1" t="s">
        <v>440</v>
      </c>
      <c r="D473">
        <v>18</v>
      </c>
      <c r="E473">
        <v>25</v>
      </c>
      <c r="F473">
        <v>28</v>
      </c>
      <c r="G473">
        <v>53</v>
      </c>
    </row>
    <row r="474" spans="1:7" x14ac:dyDescent="0.15">
      <c r="A474" s="1">
        <v>14</v>
      </c>
      <c r="B474" s="1">
        <v>427</v>
      </c>
      <c r="C474" s="1" t="s">
        <v>441</v>
      </c>
      <c r="D474">
        <v>64</v>
      </c>
      <c r="E474">
        <v>90</v>
      </c>
      <c r="F474">
        <v>99</v>
      </c>
      <c r="G474">
        <v>189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1296</v>
      </c>
      <c r="E475" s="1">
        <f>SUM(E463:E474)</f>
        <v>1579</v>
      </c>
      <c r="F475" s="1">
        <f>SUM(F463:F474)</f>
        <v>1675</v>
      </c>
      <c r="G475" s="1">
        <f>SUM(G463:G474)</f>
        <v>3254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>
        <v>115</v>
      </c>
      <c r="E477">
        <v>141</v>
      </c>
      <c r="F477">
        <v>155</v>
      </c>
      <c r="G477">
        <v>296</v>
      </c>
    </row>
    <row r="478" spans="1:7" x14ac:dyDescent="0.15">
      <c r="A478" s="1">
        <v>15</v>
      </c>
      <c r="B478" s="1">
        <v>430</v>
      </c>
      <c r="C478" s="1" t="s">
        <v>443</v>
      </c>
      <c r="D478">
        <v>13</v>
      </c>
      <c r="E478">
        <v>19</v>
      </c>
      <c r="F478">
        <v>16</v>
      </c>
      <c r="G478">
        <v>35</v>
      </c>
    </row>
    <row r="479" spans="1:7" x14ac:dyDescent="0.15">
      <c r="A479" s="1">
        <v>15</v>
      </c>
      <c r="B479" s="1">
        <v>431</v>
      </c>
      <c r="C479" s="1" t="s">
        <v>444</v>
      </c>
      <c r="D479">
        <v>30</v>
      </c>
      <c r="E479">
        <v>38</v>
      </c>
      <c r="F479">
        <v>45</v>
      </c>
      <c r="G479">
        <v>83</v>
      </c>
    </row>
    <row r="480" spans="1:7" x14ac:dyDescent="0.15">
      <c r="A480" s="1">
        <v>15</v>
      </c>
      <c r="B480" s="1">
        <v>433</v>
      </c>
      <c r="C480" s="1" t="s">
        <v>445</v>
      </c>
      <c r="D480">
        <v>287</v>
      </c>
      <c r="E480">
        <v>313</v>
      </c>
      <c r="F480">
        <v>304</v>
      </c>
      <c r="G480">
        <v>617</v>
      </c>
    </row>
    <row r="481" spans="1:7" x14ac:dyDescent="0.15">
      <c r="A481" s="1">
        <v>15</v>
      </c>
      <c r="B481" s="1">
        <v>434</v>
      </c>
      <c r="C481" s="1" t="s">
        <v>446</v>
      </c>
      <c r="D481">
        <v>87</v>
      </c>
      <c r="E481">
        <v>105</v>
      </c>
      <c r="F481">
        <v>91</v>
      </c>
      <c r="G481">
        <v>196</v>
      </c>
    </row>
    <row r="482" spans="1:7" x14ac:dyDescent="0.15">
      <c r="A482" s="1">
        <v>15</v>
      </c>
      <c r="B482" s="1">
        <v>435</v>
      </c>
      <c r="C482" s="1" t="s">
        <v>447</v>
      </c>
      <c r="D482">
        <v>100</v>
      </c>
      <c r="E482">
        <v>152</v>
      </c>
      <c r="F482">
        <v>139</v>
      </c>
      <c r="G482">
        <v>291</v>
      </c>
    </row>
    <row r="483" spans="1:7" x14ac:dyDescent="0.15">
      <c r="A483" s="1">
        <v>15</v>
      </c>
      <c r="B483" s="1">
        <v>436</v>
      </c>
      <c r="C483" s="1" t="s">
        <v>448</v>
      </c>
      <c r="D483">
        <v>22</v>
      </c>
      <c r="E483">
        <v>34</v>
      </c>
      <c r="F483">
        <v>28</v>
      </c>
      <c r="G483">
        <v>62</v>
      </c>
    </row>
    <row r="484" spans="1:7" x14ac:dyDescent="0.15">
      <c r="A484" s="1">
        <v>15</v>
      </c>
      <c r="B484" s="1">
        <v>437</v>
      </c>
      <c r="C484" s="1" t="s">
        <v>449</v>
      </c>
      <c r="D484">
        <v>88</v>
      </c>
      <c r="E484">
        <v>38</v>
      </c>
      <c r="F484">
        <v>73</v>
      </c>
      <c r="G484">
        <v>111</v>
      </c>
    </row>
    <row r="485" spans="1:7" x14ac:dyDescent="0.15">
      <c r="A485" s="1">
        <v>15</v>
      </c>
      <c r="B485" s="1">
        <v>439</v>
      </c>
      <c r="C485" s="1" t="s">
        <v>450</v>
      </c>
      <c r="D485">
        <v>194</v>
      </c>
      <c r="E485">
        <v>260</v>
      </c>
      <c r="F485">
        <v>233</v>
      </c>
      <c r="G485">
        <v>493</v>
      </c>
    </row>
    <row r="486" spans="1:7" x14ac:dyDescent="0.15">
      <c r="A486" s="1">
        <v>15</v>
      </c>
      <c r="B486" s="1">
        <v>440</v>
      </c>
      <c r="C486" s="1" t="s">
        <v>451</v>
      </c>
      <c r="D486">
        <v>143</v>
      </c>
      <c r="E486">
        <v>194</v>
      </c>
      <c r="F486">
        <v>186</v>
      </c>
      <c r="G486">
        <v>380</v>
      </c>
    </row>
    <row r="487" spans="1:7" x14ac:dyDescent="0.15">
      <c r="A487" s="1">
        <v>15</v>
      </c>
      <c r="B487" s="1">
        <v>441</v>
      </c>
      <c r="C487" s="1" t="s">
        <v>452</v>
      </c>
      <c r="D487">
        <v>100</v>
      </c>
      <c r="E487">
        <v>146</v>
      </c>
      <c r="F487">
        <v>128</v>
      </c>
      <c r="G487">
        <v>274</v>
      </c>
    </row>
    <row r="488" spans="1:7" x14ac:dyDescent="0.15">
      <c r="A488" s="1">
        <v>15</v>
      </c>
      <c r="B488" s="1">
        <v>442</v>
      </c>
      <c r="C488" s="1" t="s">
        <v>453</v>
      </c>
      <c r="D488">
        <v>89</v>
      </c>
      <c r="E488">
        <v>114</v>
      </c>
      <c r="F488">
        <v>116</v>
      </c>
      <c r="G488">
        <v>230</v>
      </c>
    </row>
    <row r="489" spans="1:7" x14ac:dyDescent="0.15">
      <c r="A489" s="1">
        <v>15</v>
      </c>
      <c r="B489" s="1">
        <v>443</v>
      </c>
      <c r="C489" s="1" t="s">
        <v>454</v>
      </c>
      <c r="D489">
        <v>37</v>
      </c>
      <c r="E489">
        <v>46</v>
      </c>
      <c r="F489">
        <v>45</v>
      </c>
      <c r="G489">
        <v>91</v>
      </c>
    </row>
    <row r="490" spans="1:7" x14ac:dyDescent="0.15">
      <c r="A490" s="1">
        <v>15</v>
      </c>
      <c r="B490" s="1">
        <v>444</v>
      </c>
      <c r="C490" s="1" t="s">
        <v>455</v>
      </c>
      <c r="D490">
        <v>32</v>
      </c>
      <c r="E490">
        <v>42</v>
      </c>
      <c r="F490">
        <v>44</v>
      </c>
      <c r="G490">
        <v>86</v>
      </c>
    </row>
    <row r="491" spans="1:7" x14ac:dyDescent="0.15">
      <c r="A491" s="1">
        <v>15</v>
      </c>
      <c r="B491" s="1">
        <v>445</v>
      </c>
      <c r="C491" s="1" t="s">
        <v>456</v>
      </c>
      <c r="D491">
        <v>49</v>
      </c>
      <c r="E491">
        <v>63</v>
      </c>
      <c r="F491">
        <v>60</v>
      </c>
      <c r="G491">
        <v>123</v>
      </c>
    </row>
    <row r="492" spans="1:7" x14ac:dyDescent="0.15">
      <c r="A492" s="1">
        <v>15</v>
      </c>
      <c r="B492" s="1">
        <v>446</v>
      </c>
      <c r="C492" s="1" t="s">
        <v>457</v>
      </c>
      <c r="D492">
        <v>170</v>
      </c>
      <c r="E492">
        <v>203</v>
      </c>
      <c r="F492">
        <v>220</v>
      </c>
      <c r="G492">
        <v>423</v>
      </c>
    </row>
    <row r="493" spans="1:7" x14ac:dyDescent="0.15">
      <c r="A493" s="1">
        <v>15</v>
      </c>
      <c r="B493" s="1">
        <v>447</v>
      </c>
      <c r="C493" s="1" t="s">
        <v>458</v>
      </c>
      <c r="D493">
        <v>315</v>
      </c>
      <c r="E493">
        <v>375</v>
      </c>
      <c r="F493">
        <v>378</v>
      </c>
      <c r="G493">
        <v>753</v>
      </c>
    </row>
    <row r="494" spans="1:7" x14ac:dyDescent="0.15">
      <c r="A494" s="1">
        <v>15</v>
      </c>
      <c r="B494" s="1">
        <v>448</v>
      </c>
      <c r="C494" s="1" t="s">
        <v>459</v>
      </c>
      <c r="D494">
        <v>166</v>
      </c>
      <c r="E494">
        <v>195</v>
      </c>
      <c r="F494">
        <v>205</v>
      </c>
      <c r="G494">
        <v>400</v>
      </c>
    </row>
    <row r="495" spans="1:7" x14ac:dyDescent="0.15">
      <c r="A495" s="1">
        <v>15</v>
      </c>
      <c r="B495" s="1">
        <v>449</v>
      </c>
      <c r="C495" s="1" t="s">
        <v>460</v>
      </c>
      <c r="D495">
        <v>306</v>
      </c>
      <c r="E495">
        <v>357</v>
      </c>
      <c r="F495">
        <v>373</v>
      </c>
      <c r="G495">
        <v>730</v>
      </c>
    </row>
    <row r="496" spans="1:7" x14ac:dyDescent="0.15">
      <c r="A496" s="1">
        <v>15</v>
      </c>
      <c r="B496" s="1">
        <v>450</v>
      </c>
      <c r="C496" s="1" t="s">
        <v>461</v>
      </c>
      <c r="D496">
        <v>14</v>
      </c>
      <c r="E496">
        <v>18</v>
      </c>
      <c r="F496">
        <v>24</v>
      </c>
      <c r="G496">
        <v>42</v>
      </c>
    </row>
    <row r="497" spans="1:7" x14ac:dyDescent="0.15">
      <c r="A497" s="1">
        <v>15</v>
      </c>
      <c r="B497" s="1">
        <v>452</v>
      </c>
      <c r="C497" s="1" t="s">
        <v>462</v>
      </c>
      <c r="D497">
        <v>132</v>
      </c>
      <c r="E497">
        <v>116</v>
      </c>
      <c r="F497">
        <v>141</v>
      </c>
      <c r="G497">
        <v>257</v>
      </c>
    </row>
    <row r="498" spans="1:7" x14ac:dyDescent="0.15">
      <c r="A498" s="1">
        <v>15</v>
      </c>
      <c r="B498" s="1">
        <v>453</v>
      </c>
      <c r="C498" s="1" t="s">
        <v>463</v>
      </c>
      <c r="D498">
        <v>164</v>
      </c>
      <c r="E498">
        <v>163</v>
      </c>
      <c r="F498">
        <v>172</v>
      </c>
      <c r="G498">
        <v>335</v>
      </c>
    </row>
    <row r="499" spans="1:7" x14ac:dyDescent="0.15">
      <c r="A499" s="1">
        <v>15</v>
      </c>
      <c r="B499" s="1">
        <v>454</v>
      </c>
      <c r="C499" s="1" t="s">
        <v>464</v>
      </c>
      <c r="D499">
        <v>77</v>
      </c>
      <c r="E499">
        <v>78</v>
      </c>
      <c r="F499">
        <v>64</v>
      </c>
      <c r="G499">
        <v>142</v>
      </c>
    </row>
    <row r="500" spans="1:7" x14ac:dyDescent="0.15">
      <c r="A500" s="1">
        <v>15</v>
      </c>
      <c r="B500" s="1">
        <v>455</v>
      </c>
      <c r="C500" s="1" t="s">
        <v>465</v>
      </c>
      <c r="D500">
        <v>213</v>
      </c>
      <c r="E500">
        <v>274</v>
      </c>
      <c r="F500">
        <v>276</v>
      </c>
      <c r="G500">
        <v>550</v>
      </c>
    </row>
    <row r="501" spans="1:7" x14ac:dyDescent="0.15">
      <c r="A501" s="1">
        <v>15</v>
      </c>
      <c r="B501" s="1">
        <v>456</v>
      </c>
      <c r="C501" s="1" t="s">
        <v>466</v>
      </c>
      <c r="D501">
        <v>416</v>
      </c>
      <c r="E501">
        <v>488</v>
      </c>
      <c r="F501">
        <v>498</v>
      </c>
      <c r="G501">
        <v>986</v>
      </c>
    </row>
    <row r="502" spans="1:7" x14ac:dyDescent="0.15">
      <c r="A502" s="1">
        <v>15</v>
      </c>
      <c r="B502" s="1">
        <v>457</v>
      </c>
      <c r="C502" s="1" t="s">
        <v>467</v>
      </c>
      <c r="D502">
        <v>341</v>
      </c>
      <c r="E502">
        <v>388</v>
      </c>
      <c r="F502">
        <v>376</v>
      </c>
      <c r="G502">
        <v>764</v>
      </c>
    </row>
    <row r="503" spans="1:7" x14ac:dyDescent="0.15">
      <c r="A503" s="1">
        <v>15</v>
      </c>
      <c r="B503" s="1">
        <v>458</v>
      </c>
      <c r="C503" s="1" t="s">
        <v>468</v>
      </c>
      <c r="D503">
        <v>403</v>
      </c>
      <c r="E503">
        <v>463</v>
      </c>
      <c r="F503">
        <v>475</v>
      </c>
      <c r="G503">
        <v>938</v>
      </c>
    </row>
    <row r="504" spans="1:7" x14ac:dyDescent="0.15">
      <c r="A504" s="1">
        <v>15</v>
      </c>
      <c r="B504" s="1">
        <v>459</v>
      </c>
      <c r="C504" s="1" t="s">
        <v>469</v>
      </c>
      <c r="D504">
        <v>69</v>
      </c>
      <c r="E504">
        <v>92</v>
      </c>
      <c r="F504">
        <v>88</v>
      </c>
      <c r="G504">
        <v>180</v>
      </c>
    </row>
    <row r="505" spans="1:7" x14ac:dyDescent="0.15">
      <c r="A505" s="1">
        <v>15</v>
      </c>
      <c r="B505" s="1">
        <v>460</v>
      </c>
      <c r="C505" s="1" t="s">
        <v>470</v>
      </c>
      <c r="D505">
        <v>221</v>
      </c>
      <c r="E505">
        <v>249</v>
      </c>
      <c r="F505">
        <v>295</v>
      </c>
      <c r="G505">
        <v>544</v>
      </c>
    </row>
    <row r="506" spans="1:7" x14ac:dyDescent="0.15">
      <c r="A506" s="1">
        <v>15</v>
      </c>
      <c r="B506" s="1">
        <v>461</v>
      </c>
      <c r="C506" s="1" t="s">
        <v>471</v>
      </c>
      <c r="D506">
        <v>90</v>
      </c>
      <c r="E506">
        <v>112</v>
      </c>
      <c r="F506">
        <v>96</v>
      </c>
      <c r="G506">
        <v>208</v>
      </c>
    </row>
    <row r="507" spans="1:7" x14ac:dyDescent="0.15">
      <c r="A507" s="1">
        <v>15</v>
      </c>
      <c r="B507" s="1">
        <v>462</v>
      </c>
      <c r="C507" s="1" t="s">
        <v>472</v>
      </c>
      <c r="D507">
        <v>182</v>
      </c>
      <c r="E507">
        <v>217</v>
      </c>
      <c r="F507">
        <v>218</v>
      </c>
      <c r="G507">
        <v>435</v>
      </c>
    </row>
    <row r="508" spans="1:7" x14ac:dyDescent="0.15">
      <c r="A508" s="1">
        <v>15</v>
      </c>
      <c r="B508" s="1">
        <v>463</v>
      </c>
      <c r="C508" s="1" t="s">
        <v>473</v>
      </c>
      <c r="D508">
        <v>219</v>
      </c>
      <c r="E508">
        <v>253</v>
      </c>
      <c r="F508">
        <v>231</v>
      </c>
      <c r="G508">
        <v>484</v>
      </c>
    </row>
    <row r="509" spans="1:7" x14ac:dyDescent="0.15">
      <c r="A509" s="1">
        <v>15</v>
      </c>
      <c r="B509" s="1">
        <v>464</v>
      </c>
      <c r="C509" s="1" t="s">
        <v>474</v>
      </c>
      <c r="D509">
        <v>5</v>
      </c>
      <c r="E509">
        <v>9</v>
      </c>
      <c r="F509">
        <v>6</v>
      </c>
      <c r="G509">
        <v>15</v>
      </c>
    </row>
    <row r="510" spans="1:7" x14ac:dyDescent="0.15">
      <c r="A510" s="1">
        <v>15</v>
      </c>
      <c r="B510" s="1">
        <v>465</v>
      </c>
      <c r="C510" s="1" t="s">
        <v>475</v>
      </c>
      <c r="D510">
        <v>23</v>
      </c>
      <c r="E510">
        <v>34</v>
      </c>
      <c r="F510">
        <v>25</v>
      </c>
      <c r="G510">
        <v>59</v>
      </c>
    </row>
    <row r="511" spans="1:7" x14ac:dyDescent="0.15">
      <c r="A511" s="1">
        <v>15</v>
      </c>
      <c r="B511" s="1">
        <v>466</v>
      </c>
      <c r="C511" s="1" t="s">
        <v>476</v>
      </c>
      <c r="D511">
        <v>38</v>
      </c>
      <c r="E511">
        <v>49</v>
      </c>
      <c r="F511">
        <v>32</v>
      </c>
      <c r="G511">
        <v>81</v>
      </c>
    </row>
    <row r="512" spans="1:7" x14ac:dyDescent="0.15">
      <c r="A512" s="1">
        <v>15</v>
      </c>
      <c r="B512" s="1">
        <v>467</v>
      </c>
      <c r="C512" s="1" t="s">
        <v>477</v>
      </c>
      <c r="D512">
        <v>134</v>
      </c>
      <c r="E512">
        <v>171</v>
      </c>
      <c r="F512">
        <v>168</v>
      </c>
      <c r="G512">
        <v>339</v>
      </c>
    </row>
    <row r="513" spans="1:7" x14ac:dyDescent="0.15">
      <c r="A513" s="1">
        <v>15</v>
      </c>
      <c r="B513" s="1">
        <v>468</v>
      </c>
      <c r="C513" s="1" t="s">
        <v>478</v>
      </c>
      <c r="D513">
        <v>78</v>
      </c>
      <c r="E513">
        <v>77</v>
      </c>
      <c r="F513">
        <v>106</v>
      </c>
      <c r="G513">
        <v>183</v>
      </c>
    </row>
    <row r="514" spans="1:7" x14ac:dyDescent="0.15">
      <c r="A514" s="1">
        <v>15</v>
      </c>
      <c r="B514" s="1">
        <v>469</v>
      </c>
      <c r="C514" s="1" t="s">
        <v>479</v>
      </c>
      <c r="D514">
        <v>198</v>
      </c>
      <c r="E514">
        <v>251</v>
      </c>
      <c r="F514">
        <v>251</v>
      </c>
      <c r="G514">
        <v>502</v>
      </c>
    </row>
    <row r="515" spans="1:7" x14ac:dyDescent="0.15">
      <c r="A515" s="1">
        <v>15</v>
      </c>
      <c r="B515" s="1">
        <v>470</v>
      </c>
      <c r="C515" s="1" t="s">
        <v>480</v>
      </c>
      <c r="D515">
        <v>221</v>
      </c>
      <c r="E515">
        <v>255</v>
      </c>
      <c r="F515">
        <v>280</v>
      </c>
      <c r="G515">
        <v>535</v>
      </c>
    </row>
    <row r="516" spans="1:7" x14ac:dyDescent="0.15">
      <c r="A516" s="1">
        <v>15</v>
      </c>
      <c r="B516" s="1">
        <v>471</v>
      </c>
      <c r="C516" s="1" t="s">
        <v>481</v>
      </c>
      <c r="D516">
        <v>934</v>
      </c>
      <c r="E516">
        <v>1024</v>
      </c>
      <c r="F516">
        <v>1141</v>
      </c>
      <c r="G516">
        <v>2165</v>
      </c>
    </row>
    <row r="517" spans="1:7" x14ac:dyDescent="0.15">
      <c r="A517" s="1">
        <v>15</v>
      </c>
      <c r="B517" s="1">
        <v>472</v>
      </c>
      <c r="C517" s="1" t="s">
        <v>482</v>
      </c>
      <c r="D517">
        <v>224</v>
      </c>
      <c r="E517">
        <v>257</v>
      </c>
      <c r="F517">
        <v>243</v>
      </c>
      <c r="G517">
        <v>500</v>
      </c>
    </row>
    <row r="518" spans="1:7" x14ac:dyDescent="0.15">
      <c r="A518" s="1">
        <v>15</v>
      </c>
      <c r="B518" s="1">
        <v>473</v>
      </c>
      <c r="C518" s="1" t="s">
        <v>483</v>
      </c>
      <c r="D518">
        <v>66</v>
      </c>
      <c r="E518">
        <v>65</v>
      </c>
      <c r="F518">
        <v>75</v>
      </c>
      <c r="G518">
        <v>140</v>
      </c>
    </row>
    <row r="519" spans="1:7" x14ac:dyDescent="0.15">
      <c r="A519" s="1">
        <v>15</v>
      </c>
      <c r="B519" s="1">
        <v>474</v>
      </c>
      <c r="C519" s="1" t="s">
        <v>484</v>
      </c>
      <c r="D519">
        <v>125</v>
      </c>
      <c r="E519">
        <v>156</v>
      </c>
      <c r="F519">
        <v>151</v>
      </c>
      <c r="G519">
        <v>307</v>
      </c>
    </row>
    <row r="520" spans="1:7" x14ac:dyDescent="0.15">
      <c r="A520" s="1">
        <v>15</v>
      </c>
      <c r="B520" s="1">
        <v>475</v>
      </c>
      <c r="C520" s="1" t="s">
        <v>485</v>
      </c>
      <c r="D520">
        <v>532</v>
      </c>
      <c r="E520">
        <v>540</v>
      </c>
      <c r="F520">
        <v>612</v>
      </c>
      <c r="G520">
        <v>1152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7462</v>
      </c>
      <c r="E521" s="1">
        <f>SUM(E477:E520)</f>
        <v>8634</v>
      </c>
      <c r="F521" s="1">
        <f>SUM(F477:F520)</f>
        <v>8883</v>
      </c>
      <c r="G521" s="1">
        <f>SUM(G477:G520)</f>
        <v>17517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>
        <v>51</v>
      </c>
      <c r="E523">
        <v>77</v>
      </c>
      <c r="F523">
        <v>63</v>
      </c>
      <c r="G523">
        <v>140</v>
      </c>
    </row>
    <row r="524" spans="1:7" x14ac:dyDescent="0.15">
      <c r="A524" s="1">
        <v>16</v>
      </c>
      <c r="B524" s="1">
        <v>477</v>
      </c>
      <c r="C524" s="1" t="s">
        <v>487</v>
      </c>
      <c r="D524">
        <v>157</v>
      </c>
      <c r="E524">
        <v>175</v>
      </c>
      <c r="F524">
        <v>162</v>
      </c>
      <c r="G524">
        <v>337</v>
      </c>
    </row>
    <row r="525" spans="1:7" x14ac:dyDescent="0.15">
      <c r="A525" s="1">
        <v>16</v>
      </c>
      <c r="B525" s="1">
        <v>478</v>
      </c>
      <c r="C525" s="1" t="s">
        <v>488</v>
      </c>
      <c r="D525">
        <v>3</v>
      </c>
      <c r="E525">
        <v>4</v>
      </c>
      <c r="F525">
        <v>3</v>
      </c>
      <c r="G525"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>
        <v>193</v>
      </c>
      <c r="E526">
        <v>133</v>
      </c>
      <c r="F526">
        <v>206</v>
      </c>
      <c r="G526">
        <v>339</v>
      </c>
    </row>
    <row r="527" spans="1:7" x14ac:dyDescent="0.15">
      <c r="A527" s="1">
        <v>16</v>
      </c>
      <c r="B527" s="1">
        <v>480</v>
      </c>
      <c r="C527" s="1" t="s">
        <v>490</v>
      </c>
      <c r="D527">
        <v>132</v>
      </c>
      <c r="E527">
        <v>169</v>
      </c>
      <c r="F527">
        <v>165</v>
      </c>
      <c r="G527">
        <v>334</v>
      </c>
    </row>
    <row r="528" spans="1:7" x14ac:dyDescent="0.15">
      <c r="A528" s="1">
        <v>16</v>
      </c>
      <c r="B528" s="1">
        <v>481</v>
      </c>
      <c r="C528" s="1" t="s">
        <v>491</v>
      </c>
      <c r="D528">
        <v>130</v>
      </c>
      <c r="E528">
        <v>181</v>
      </c>
      <c r="F528">
        <v>173</v>
      </c>
      <c r="G528">
        <v>354</v>
      </c>
    </row>
    <row r="529" spans="1:7" x14ac:dyDescent="0.15">
      <c r="A529" s="1">
        <v>16</v>
      </c>
      <c r="B529" s="1">
        <v>482</v>
      </c>
      <c r="C529" s="1" t="s">
        <v>492</v>
      </c>
      <c r="D529">
        <v>5</v>
      </c>
      <c r="E529">
        <v>10</v>
      </c>
      <c r="F529">
        <v>5</v>
      </c>
      <c r="G529">
        <v>15</v>
      </c>
    </row>
    <row r="530" spans="1:7" x14ac:dyDescent="0.15">
      <c r="A530" s="1">
        <v>16</v>
      </c>
      <c r="B530" s="1">
        <v>483</v>
      </c>
      <c r="C530" s="1" t="s">
        <v>493</v>
      </c>
      <c r="D530">
        <v>41</v>
      </c>
      <c r="E530">
        <v>62</v>
      </c>
      <c r="F530">
        <v>66</v>
      </c>
      <c r="G530">
        <v>128</v>
      </c>
    </row>
    <row r="531" spans="1:7" x14ac:dyDescent="0.15">
      <c r="A531" s="1">
        <v>16</v>
      </c>
      <c r="B531" s="1">
        <v>484</v>
      </c>
      <c r="C531" s="1" t="s">
        <v>494</v>
      </c>
      <c r="D531">
        <v>330</v>
      </c>
      <c r="E531">
        <v>427</v>
      </c>
      <c r="F531">
        <v>419</v>
      </c>
      <c r="G531">
        <v>846</v>
      </c>
    </row>
    <row r="532" spans="1:7" x14ac:dyDescent="0.15">
      <c r="A532" s="1">
        <v>16</v>
      </c>
      <c r="B532" s="1">
        <v>485</v>
      </c>
      <c r="C532" s="1" t="s">
        <v>495</v>
      </c>
      <c r="D532">
        <v>19</v>
      </c>
      <c r="E532">
        <v>23</v>
      </c>
      <c r="F532">
        <v>27</v>
      </c>
      <c r="G532">
        <v>50</v>
      </c>
    </row>
    <row r="533" spans="1:7" x14ac:dyDescent="0.15">
      <c r="A533" s="1">
        <v>16</v>
      </c>
      <c r="B533" s="1">
        <v>486</v>
      </c>
      <c r="C533" s="1" t="s">
        <v>496</v>
      </c>
      <c r="D533">
        <v>28</v>
      </c>
      <c r="E533">
        <v>39</v>
      </c>
      <c r="F533">
        <v>36</v>
      </c>
      <c r="G533"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>
        <v>24</v>
      </c>
      <c r="E534">
        <v>32</v>
      </c>
      <c r="F534">
        <v>28</v>
      </c>
      <c r="G534">
        <v>60</v>
      </c>
    </row>
    <row r="535" spans="1:7" x14ac:dyDescent="0.15">
      <c r="A535" s="1">
        <v>16</v>
      </c>
      <c r="B535" s="1">
        <v>488</v>
      </c>
      <c r="C535" s="1" t="s">
        <v>498</v>
      </c>
      <c r="D535">
        <v>48</v>
      </c>
      <c r="E535">
        <v>66</v>
      </c>
      <c r="F535">
        <v>71</v>
      </c>
      <c r="G535">
        <v>137</v>
      </c>
    </row>
    <row r="536" spans="1:7" x14ac:dyDescent="0.15">
      <c r="A536" s="1">
        <v>16</v>
      </c>
      <c r="B536" s="1">
        <v>489</v>
      </c>
      <c r="C536" s="1" t="s">
        <v>499</v>
      </c>
      <c r="D536">
        <v>195</v>
      </c>
      <c r="E536">
        <v>204</v>
      </c>
      <c r="F536">
        <v>208</v>
      </c>
      <c r="G536">
        <v>412</v>
      </c>
    </row>
    <row r="537" spans="1:7" x14ac:dyDescent="0.15">
      <c r="A537" s="1">
        <v>16</v>
      </c>
      <c r="B537" s="1">
        <v>491</v>
      </c>
      <c r="C537" s="1" t="s">
        <v>500</v>
      </c>
      <c r="D537">
        <v>300</v>
      </c>
      <c r="E537">
        <v>336</v>
      </c>
      <c r="F537">
        <v>329</v>
      </c>
      <c r="G537">
        <v>665</v>
      </c>
    </row>
    <row r="538" spans="1:7" x14ac:dyDescent="0.15">
      <c r="A538" s="1">
        <v>16</v>
      </c>
      <c r="B538" s="1">
        <v>492</v>
      </c>
      <c r="C538" s="1" t="s">
        <v>501</v>
      </c>
      <c r="D538">
        <v>99</v>
      </c>
      <c r="E538">
        <v>128</v>
      </c>
      <c r="F538">
        <v>125</v>
      </c>
      <c r="G538">
        <v>253</v>
      </c>
    </row>
    <row r="539" spans="1:7" x14ac:dyDescent="0.15">
      <c r="A539" s="1">
        <v>16</v>
      </c>
      <c r="B539" s="1">
        <v>493</v>
      </c>
      <c r="C539" s="1" t="s">
        <v>502</v>
      </c>
      <c r="D539">
        <v>398</v>
      </c>
      <c r="E539">
        <v>468</v>
      </c>
      <c r="F539">
        <v>476</v>
      </c>
      <c r="G539">
        <v>944</v>
      </c>
    </row>
    <row r="540" spans="1:7" x14ac:dyDescent="0.15">
      <c r="A540" s="1">
        <v>16</v>
      </c>
      <c r="B540" s="1">
        <v>494</v>
      </c>
      <c r="C540" s="1" t="s">
        <v>503</v>
      </c>
      <c r="D540">
        <v>227</v>
      </c>
      <c r="E540">
        <v>274</v>
      </c>
      <c r="F540">
        <v>279</v>
      </c>
      <c r="G540">
        <v>553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2380</v>
      </c>
      <c r="E541" s="1">
        <f>SUM(E523:E540)</f>
        <v>2808</v>
      </c>
      <c r="F541" s="1">
        <f>SUM(F523:F540)</f>
        <v>2841</v>
      </c>
      <c r="G541" s="1">
        <f>SUM(G523:G540)</f>
        <v>5649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>
        <v>115</v>
      </c>
      <c r="E543">
        <v>159</v>
      </c>
      <c r="F543">
        <v>183</v>
      </c>
      <c r="G543">
        <v>342</v>
      </c>
    </row>
    <row r="544" spans="1:7" x14ac:dyDescent="0.15">
      <c r="A544" s="1">
        <v>17</v>
      </c>
      <c r="B544" s="1">
        <v>496</v>
      </c>
      <c r="C544" s="1" t="s">
        <v>505</v>
      </c>
      <c r="D544">
        <v>3</v>
      </c>
      <c r="E544">
        <v>7</v>
      </c>
      <c r="F544">
        <v>4</v>
      </c>
      <c r="G544"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>
        <v>103</v>
      </c>
      <c r="E545">
        <v>110</v>
      </c>
      <c r="F545">
        <v>117</v>
      </c>
      <c r="G545">
        <v>227</v>
      </c>
    </row>
    <row r="546" spans="1:7" x14ac:dyDescent="0.15">
      <c r="A546" s="1">
        <v>17</v>
      </c>
      <c r="B546" s="1">
        <v>499</v>
      </c>
      <c r="C546" s="1" t="s">
        <v>507</v>
      </c>
      <c r="D546">
        <v>63</v>
      </c>
      <c r="E546">
        <v>88</v>
      </c>
      <c r="F546">
        <v>75</v>
      </c>
      <c r="G546">
        <v>163</v>
      </c>
    </row>
    <row r="547" spans="1:7" x14ac:dyDescent="0.15">
      <c r="A547" s="1">
        <v>17</v>
      </c>
      <c r="B547" s="1">
        <v>500</v>
      </c>
      <c r="C547" s="1" t="s">
        <v>508</v>
      </c>
      <c r="D547">
        <v>117</v>
      </c>
      <c r="E547">
        <v>160</v>
      </c>
      <c r="F547">
        <v>164</v>
      </c>
      <c r="G547">
        <v>324</v>
      </c>
    </row>
    <row r="548" spans="1:7" x14ac:dyDescent="0.15">
      <c r="A548" s="1">
        <v>17</v>
      </c>
      <c r="B548" s="1">
        <v>501</v>
      </c>
      <c r="C548" s="1" t="s">
        <v>509</v>
      </c>
      <c r="D548">
        <v>53</v>
      </c>
      <c r="E548">
        <v>69</v>
      </c>
      <c r="F548">
        <v>66</v>
      </c>
      <c r="G548">
        <v>135</v>
      </c>
    </row>
    <row r="549" spans="1:7" x14ac:dyDescent="0.15">
      <c r="A549" s="1">
        <v>17</v>
      </c>
      <c r="B549" s="1">
        <v>502</v>
      </c>
      <c r="C549" s="1" t="s">
        <v>510</v>
      </c>
      <c r="D549">
        <v>68</v>
      </c>
      <c r="E549">
        <v>96</v>
      </c>
      <c r="F549">
        <v>99</v>
      </c>
      <c r="G549">
        <v>195</v>
      </c>
    </row>
    <row r="550" spans="1:7" x14ac:dyDescent="0.15">
      <c r="A550" s="1">
        <v>17</v>
      </c>
      <c r="B550" s="1">
        <v>503</v>
      </c>
      <c r="C550" s="1" t="s">
        <v>511</v>
      </c>
      <c r="D550">
        <v>30</v>
      </c>
      <c r="E550">
        <v>42</v>
      </c>
      <c r="F550">
        <v>36</v>
      </c>
      <c r="G550">
        <v>78</v>
      </c>
    </row>
    <row r="551" spans="1:7" x14ac:dyDescent="0.15">
      <c r="A551" s="1">
        <v>17</v>
      </c>
      <c r="B551" s="1">
        <v>505</v>
      </c>
      <c r="C551" s="1" t="s">
        <v>512</v>
      </c>
      <c r="D551">
        <v>312</v>
      </c>
      <c r="E551">
        <v>397</v>
      </c>
      <c r="F551">
        <v>392</v>
      </c>
      <c r="G551">
        <v>789</v>
      </c>
    </row>
    <row r="552" spans="1:7" x14ac:dyDescent="0.15">
      <c r="A552" s="1">
        <v>17</v>
      </c>
      <c r="B552" s="1">
        <v>506</v>
      </c>
      <c r="C552" s="1" t="s">
        <v>513</v>
      </c>
      <c r="D552">
        <v>316</v>
      </c>
      <c r="E552">
        <v>401</v>
      </c>
      <c r="F552">
        <v>411</v>
      </c>
      <c r="G552">
        <v>812</v>
      </c>
    </row>
    <row r="553" spans="1:7" x14ac:dyDescent="0.15">
      <c r="A553" s="1">
        <v>17</v>
      </c>
      <c r="B553" s="1">
        <v>507</v>
      </c>
      <c r="C553" s="1" t="s">
        <v>514</v>
      </c>
      <c r="D553">
        <v>66</v>
      </c>
      <c r="E553">
        <v>89</v>
      </c>
      <c r="F553">
        <v>109</v>
      </c>
      <c r="G553">
        <v>198</v>
      </c>
    </row>
    <row r="554" spans="1:7" x14ac:dyDescent="0.15">
      <c r="A554" s="1">
        <v>17</v>
      </c>
      <c r="B554" s="1">
        <v>508</v>
      </c>
      <c r="C554" s="1" t="s">
        <v>515</v>
      </c>
      <c r="D554">
        <v>103</v>
      </c>
      <c r="E554">
        <v>112</v>
      </c>
      <c r="F554">
        <v>86</v>
      </c>
      <c r="G554">
        <v>198</v>
      </c>
    </row>
    <row r="555" spans="1:7" x14ac:dyDescent="0.15">
      <c r="A555" s="1">
        <v>17</v>
      </c>
      <c r="B555" s="1">
        <v>509</v>
      </c>
      <c r="C555" s="1" t="s">
        <v>516</v>
      </c>
      <c r="D555">
        <v>43</v>
      </c>
      <c r="E555">
        <v>54</v>
      </c>
      <c r="F555">
        <v>54</v>
      </c>
      <c r="G555">
        <v>108</v>
      </c>
    </row>
    <row r="556" spans="1:7" x14ac:dyDescent="0.15">
      <c r="A556" s="1">
        <v>17</v>
      </c>
      <c r="B556" s="1">
        <v>510</v>
      </c>
      <c r="C556" s="1" t="s">
        <v>517</v>
      </c>
      <c r="D556">
        <v>106</v>
      </c>
      <c r="E556">
        <v>135</v>
      </c>
      <c r="F556">
        <v>141</v>
      </c>
      <c r="G556">
        <v>276</v>
      </c>
    </row>
    <row r="557" spans="1:7" x14ac:dyDescent="0.15">
      <c r="A557" s="1">
        <v>17</v>
      </c>
      <c r="B557" s="1">
        <v>511</v>
      </c>
      <c r="C557" s="1" t="s">
        <v>518</v>
      </c>
      <c r="D557">
        <v>91</v>
      </c>
      <c r="E557">
        <v>97</v>
      </c>
      <c r="F557">
        <v>87</v>
      </c>
      <c r="G557">
        <v>184</v>
      </c>
    </row>
    <row r="558" spans="1:7" x14ac:dyDescent="0.15">
      <c r="A558" s="1">
        <v>17</v>
      </c>
      <c r="B558" s="1">
        <v>512</v>
      </c>
      <c r="C558" s="1" t="s">
        <v>519</v>
      </c>
      <c r="D558">
        <v>34</v>
      </c>
      <c r="E558">
        <v>50</v>
      </c>
      <c r="F558">
        <v>49</v>
      </c>
      <c r="G558">
        <v>99</v>
      </c>
    </row>
    <row r="559" spans="1:7" x14ac:dyDescent="0.15">
      <c r="A559" s="1">
        <v>17</v>
      </c>
      <c r="B559" s="1">
        <v>513</v>
      </c>
      <c r="C559" s="1" t="s">
        <v>520</v>
      </c>
      <c r="D559">
        <v>49</v>
      </c>
      <c r="E559">
        <v>63</v>
      </c>
      <c r="F559">
        <v>71</v>
      </c>
      <c r="G559">
        <v>134</v>
      </c>
    </row>
    <row r="560" spans="1:7" x14ac:dyDescent="0.15">
      <c r="A560" s="1">
        <v>17</v>
      </c>
      <c r="B560" s="1">
        <v>514</v>
      </c>
      <c r="C560" s="1" t="s">
        <v>521</v>
      </c>
      <c r="D560">
        <v>49</v>
      </c>
      <c r="E560">
        <v>66</v>
      </c>
      <c r="F560">
        <v>49</v>
      </c>
      <c r="G560">
        <v>115</v>
      </c>
    </row>
    <row r="561" spans="1:7" x14ac:dyDescent="0.15">
      <c r="A561" s="1">
        <v>17</v>
      </c>
      <c r="B561" s="1">
        <v>515</v>
      </c>
      <c r="C561" s="1" t="s">
        <v>522</v>
      </c>
      <c r="D561">
        <v>620</v>
      </c>
      <c r="E561">
        <v>709</v>
      </c>
      <c r="F561">
        <v>757</v>
      </c>
      <c r="G561">
        <v>1466</v>
      </c>
    </row>
    <row r="562" spans="1:7" x14ac:dyDescent="0.15">
      <c r="A562" s="1">
        <v>17</v>
      </c>
      <c r="B562" s="1">
        <v>516</v>
      </c>
      <c r="C562" s="1" t="s">
        <v>523</v>
      </c>
      <c r="D562">
        <v>267</v>
      </c>
      <c r="E562">
        <v>335</v>
      </c>
      <c r="F562">
        <v>346</v>
      </c>
      <c r="G562">
        <v>681</v>
      </c>
    </row>
    <row r="563" spans="1:7" x14ac:dyDescent="0.15">
      <c r="A563" s="1">
        <v>17</v>
      </c>
      <c r="B563" s="1">
        <v>517</v>
      </c>
      <c r="C563" s="1" t="s">
        <v>524</v>
      </c>
      <c r="D563">
        <v>330</v>
      </c>
      <c r="E563">
        <v>390</v>
      </c>
      <c r="F563">
        <v>436</v>
      </c>
      <c r="G563">
        <v>826</v>
      </c>
    </row>
    <row r="564" spans="1:7" x14ac:dyDescent="0.15">
      <c r="A564" s="1">
        <v>17</v>
      </c>
      <c r="B564" s="1">
        <v>518</v>
      </c>
      <c r="C564" s="1" t="s">
        <v>525</v>
      </c>
      <c r="D564">
        <v>241</v>
      </c>
      <c r="E564">
        <v>320</v>
      </c>
      <c r="F564">
        <v>294</v>
      </c>
      <c r="G564">
        <v>614</v>
      </c>
    </row>
    <row r="565" spans="1:7" x14ac:dyDescent="0.15">
      <c r="A565" s="1">
        <v>17</v>
      </c>
      <c r="B565" s="1">
        <v>519</v>
      </c>
      <c r="C565" s="1" t="s">
        <v>526</v>
      </c>
      <c r="D565">
        <v>95</v>
      </c>
      <c r="E565">
        <v>135</v>
      </c>
      <c r="F565">
        <v>148</v>
      </c>
      <c r="G565">
        <v>283</v>
      </c>
    </row>
    <row r="566" spans="1:7" x14ac:dyDescent="0.15">
      <c r="A566" s="1">
        <v>17</v>
      </c>
      <c r="B566" s="1">
        <v>520</v>
      </c>
      <c r="C566" s="1" t="s">
        <v>527</v>
      </c>
      <c r="D566">
        <v>158</v>
      </c>
      <c r="E566">
        <v>201</v>
      </c>
      <c r="F566">
        <v>202</v>
      </c>
      <c r="G566">
        <v>403</v>
      </c>
    </row>
    <row r="567" spans="1:7" x14ac:dyDescent="0.15">
      <c r="A567" s="1">
        <v>17</v>
      </c>
      <c r="B567" s="1">
        <v>521</v>
      </c>
      <c r="C567" s="1" t="s">
        <v>528</v>
      </c>
      <c r="D567">
        <v>141</v>
      </c>
      <c r="E567">
        <v>135</v>
      </c>
      <c r="F567">
        <v>116</v>
      </c>
      <c r="G567">
        <v>251</v>
      </c>
    </row>
    <row r="568" spans="1:7" x14ac:dyDescent="0.15">
      <c r="A568" s="1">
        <v>17</v>
      </c>
      <c r="B568" s="1">
        <v>522</v>
      </c>
      <c r="C568" s="1" t="s">
        <v>529</v>
      </c>
      <c r="D568">
        <v>62</v>
      </c>
      <c r="E568">
        <v>77</v>
      </c>
      <c r="F568">
        <v>78</v>
      </c>
      <c r="G568">
        <v>155</v>
      </c>
    </row>
    <row r="569" spans="1:7" x14ac:dyDescent="0.15">
      <c r="A569" s="1">
        <v>17</v>
      </c>
      <c r="B569" s="1">
        <v>523</v>
      </c>
      <c r="C569" s="1" t="s">
        <v>530</v>
      </c>
      <c r="D569">
        <v>87</v>
      </c>
      <c r="E569">
        <v>100</v>
      </c>
      <c r="F569">
        <v>90</v>
      </c>
      <c r="G569">
        <v>190</v>
      </c>
    </row>
    <row r="570" spans="1:7" x14ac:dyDescent="0.15">
      <c r="A570" s="1">
        <v>17</v>
      </c>
      <c r="B570" s="1">
        <v>525</v>
      </c>
      <c r="C570" s="1" t="s">
        <v>531</v>
      </c>
      <c r="D570">
        <v>71</v>
      </c>
      <c r="E570">
        <v>111</v>
      </c>
      <c r="F570">
        <v>128</v>
      </c>
      <c r="G570">
        <v>239</v>
      </c>
    </row>
    <row r="571" spans="1:7" x14ac:dyDescent="0.15">
      <c r="A571" s="1">
        <v>17</v>
      </c>
      <c r="B571" s="1">
        <v>526</v>
      </c>
      <c r="C571" s="1" t="s">
        <v>532</v>
      </c>
      <c r="D571">
        <v>179</v>
      </c>
      <c r="E571">
        <v>224</v>
      </c>
      <c r="F571">
        <v>199</v>
      </c>
      <c r="G571">
        <v>423</v>
      </c>
    </row>
    <row r="572" spans="1:7" x14ac:dyDescent="0.15">
      <c r="A572" s="1">
        <v>17</v>
      </c>
      <c r="B572" s="1">
        <v>527</v>
      </c>
      <c r="C572" s="1" t="s">
        <v>533</v>
      </c>
      <c r="D572">
        <v>67</v>
      </c>
      <c r="E572">
        <v>61</v>
      </c>
      <c r="F572">
        <v>68</v>
      </c>
      <c r="G572">
        <v>129</v>
      </c>
    </row>
    <row r="573" spans="1:7" x14ac:dyDescent="0.15">
      <c r="A573" s="1">
        <v>17</v>
      </c>
      <c r="B573" s="1">
        <v>528</v>
      </c>
      <c r="C573" s="1" t="s">
        <v>534</v>
      </c>
      <c r="D573">
        <v>167</v>
      </c>
      <c r="E573">
        <v>186</v>
      </c>
      <c r="F573">
        <v>178</v>
      </c>
      <c r="G573">
        <v>364</v>
      </c>
    </row>
    <row r="574" spans="1:7" x14ac:dyDescent="0.15">
      <c r="A574" s="1">
        <v>17</v>
      </c>
      <c r="B574" s="1">
        <v>530</v>
      </c>
      <c r="C574" s="1" t="s">
        <v>535</v>
      </c>
      <c r="D574">
        <v>273</v>
      </c>
      <c r="E574">
        <v>319</v>
      </c>
      <c r="F574">
        <v>352</v>
      </c>
      <c r="G574">
        <v>671</v>
      </c>
    </row>
    <row r="575" spans="1:7" x14ac:dyDescent="0.15">
      <c r="A575" s="1">
        <v>17</v>
      </c>
      <c r="B575" s="1">
        <v>531</v>
      </c>
      <c r="C575" s="1" t="s">
        <v>536</v>
      </c>
      <c r="D575">
        <v>12</v>
      </c>
      <c r="E575">
        <v>16</v>
      </c>
      <c r="F575">
        <v>18</v>
      </c>
      <c r="G575">
        <v>34</v>
      </c>
    </row>
    <row r="576" spans="1:7" x14ac:dyDescent="0.15">
      <c r="A576" s="1">
        <v>17</v>
      </c>
      <c r="B576" s="1">
        <v>532</v>
      </c>
      <c r="C576" s="1" t="s">
        <v>537</v>
      </c>
      <c r="D576">
        <v>154</v>
      </c>
      <c r="E576">
        <v>183</v>
      </c>
      <c r="F576">
        <v>187</v>
      </c>
      <c r="G576">
        <v>370</v>
      </c>
    </row>
    <row r="577" spans="1:7" x14ac:dyDescent="0.15">
      <c r="A577" s="1">
        <v>17</v>
      </c>
      <c r="B577" s="1">
        <v>534</v>
      </c>
      <c r="C577" s="1" t="s">
        <v>538</v>
      </c>
      <c r="D577">
        <v>58</v>
      </c>
      <c r="E577">
        <v>76</v>
      </c>
      <c r="F577">
        <v>95</v>
      </c>
      <c r="G577">
        <v>171</v>
      </c>
    </row>
    <row r="578" spans="1:7" x14ac:dyDescent="0.15">
      <c r="A578" s="1">
        <v>17</v>
      </c>
      <c r="B578" s="1">
        <v>535</v>
      </c>
      <c r="C578" s="1" t="s">
        <v>539</v>
      </c>
      <c r="D578">
        <v>9</v>
      </c>
      <c r="E578">
        <v>15</v>
      </c>
      <c r="F578">
        <v>11</v>
      </c>
      <c r="G578"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>
        <v>26</v>
      </c>
      <c r="E579">
        <v>47</v>
      </c>
      <c r="F579">
        <v>44</v>
      </c>
      <c r="G579">
        <v>91</v>
      </c>
    </row>
    <row r="580" spans="1:7" x14ac:dyDescent="0.15">
      <c r="A580" s="1">
        <v>17</v>
      </c>
      <c r="B580" s="1">
        <v>537</v>
      </c>
      <c r="C580" s="1" t="s">
        <v>541</v>
      </c>
      <c r="D580">
        <v>37</v>
      </c>
      <c r="E580">
        <v>44</v>
      </c>
      <c r="F580">
        <v>32</v>
      </c>
      <c r="G580">
        <v>76</v>
      </c>
    </row>
    <row r="581" spans="1:7" x14ac:dyDescent="0.15">
      <c r="A581" s="1">
        <v>17</v>
      </c>
      <c r="B581" s="1">
        <v>538</v>
      </c>
      <c r="C581" s="1" t="s">
        <v>542</v>
      </c>
      <c r="D581">
        <v>23</v>
      </c>
      <c r="E581">
        <v>22</v>
      </c>
      <c r="F581">
        <v>13</v>
      </c>
      <c r="G581">
        <v>35</v>
      </c>
    </row>
    <row r="582" spans="1:7" x14ac:dyDescent="0.15">
      <c r="A582" s="1">
        <v>17</v>
      </c>
      <c r="B582" s="1">
        <v>539</v>
      </c>
      <c r="C582" s="1" t="s">
        <v>543</v>
      </c>
      <c r="D582">
        <v>910</v>
      </c>
      <c r="E582">
        <v>955</v>
      </c>
      <c r="F582">
        <v>1082</v>
      </c>
      <c r="G582">
        <v>2037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5708</v>
      </c>
      <c r="E583" s="1">
        <f>SUM(E543:E582)</f>
        <v>6856</v>
      </c>
      <c r="F583" s="1">
        <f>SUM(F543:F582)</f>
        <v>7067</v>
      </c>
      <c r="G583" s="1">
        <f>SUM(G543:G582)</f>
        <v>13923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>
        <v>1326</v>
      </c>
      <c r="E585">
        <v>1524</v>
      </c>
      <c r="F585">
        <v>1592</v>
      </c>
      <c r="G585">
        <v>3116</v>
      </c>
    </row>
    <row r="586" spans="1:7" x14ac:dyDescent="0.15">
      <c r="A586" s="1">
        <v>18</v>
      </c>
      <c r="B586" s="1">
        <v>541</v>
      </c>
      <c r="C586" s="1" t="s">
        <v>545</v>
      </c>
      <c r="D586">
        <v>131</v>
      </c>
      <c r="E586">
        <v>173</v>
      </c>
      <c r="F586">
        <v>179</v>
      </c>
      <c r="G586">
        <v>352</v>
      </c>
    </row>
    <row r="587" spans="1:7" x14ac:dyDescent="0.15">
      <c r="A587" s="1">
        <v>18</v>
      </c>
      <c r="B587" s="1">
        <v>542</v>
      </c>
      <c r="C587" s="1" t="s">
        <v>546</v>
      </c>
      <c r="D587">
        <v>63</v>
      </c>
      <c r="E587">
        <v>78</v>
      </c>
      <c r="F587">
        <v>71</v>
      </c>
      <c r="G587">
        <v>149</v>
      </c>
    </row>
    <row r="588" spans="1:7" x14ac:dyDescent="0.15">
      <c r="A588" s="1">
        <v>18</v>
      </c>
      <c r="B588" s="1">
        <v>543</v>
      </c>
      <c r="C588" s="1" t="s">
        <v>547</v>
      </c>
      <c r="D588">
        <v>19</v>
      </c>
      <c r="E588">
        <v>27</v>
      </c>
      <c r="F588">
        <v>26</v>
      </c>
      <c r="G588">
        <v>53</v>
      </c>
    </row>
    <row r="589" spans="1:7" x14ac:dyDescent="0.15">
      <c r="A589" s="1">
        <v>18</v>
      </c>
      <c r="B589" s="1">
        <v>544</v>
      </c>
      <c r="C589" s="1" t="s">
        <v>548</v>
      </c>
      <c r="D589">
        <v>220</v>
      </c>
      <c r="E589">
        <v>277</v>
      </c>
      <c r="F589">
        <v>260</v>
      </c>
      <c r="G589">
        <v>537</v>
      </c>
    </row>
    <row r="590" spans="1:7" x14ac:dyDescent="0.15">
      <c r="A590" s="1">
        <v>18</v>
      </c>
      <c r="B590" s="1">
        <v>545</v>
      </c>
      <c r="C590" s="1" t="s">
        <v>549</v>
      </c>
      <c r="D590">
        <v>709</v>
      </c>
      <c r="E590">
        <v>789</v>
      </c>
      <c r="F590">
        <v>846</v>
      </c>
      <c r="G590">
        <v>1635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2468</v>
      </c>
      <c r="E591" s="1">
        <f>SUM(E585:E590)</f>
        <v>2868</v>
      </c>
      <c r="F591" s="1">
        <f>SUM(F585:F590)</f>
        <v>2974</v>
      </c>
      <c r="G591" s="1">
        <f>SUM(G585:G590)</f>
        <v>5842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1050</v>
      </c>
      <c r="E593">
        <v>1281</v>
      </c>
      <c r="F593">
        <v>1363</v>
      </c>
      <c r="G593">
        <v>2644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51</v>
      </c>
      <c r="E594">
        <v>64</v>
      </c>
      <c r="F594">
        <v>68</v>
      </c>
      <c r="G594">
        <v>132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29</v>
      </c>
      <c r="E595">
        <v>38</v>
      </c>
      <c r="F595">
        <v>40</v>
      </c>
      <c r="G595">
        <v>78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34</v>
      </c>
      <c r="E596">
        <v>40</v>
      </c>
      <c r="F596">
        <v>39</v>
      </c>
      <c r="G596">
        <v>79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51</v>
      </c>
      <c r="E597">
        <v>69</v>
      </c>
      <c r="F597">
        <v>71</v>
      </c>
      <c r="G597">
        <v>140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42</v>
      </c>
      <c r="E598">
        <v>58</v>
      </c>
      <c r="F598">
        <v>66</v>
      </c>
      <c r="G598">
        <v>124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12</v>
      </c>
      <c r="E599">
        <v>17</v>
      </c>
      <c r="F599">
        <v>17</v>
      </c>
      <c r="G599">
        <v>34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67</v>
      </c>
      <c r="E600">
        <v>84</v>
      </c>
      <c r="F600">
        <v>86</v>
      </c>
      <c r="G600">
        <v>170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122</v>
      </c>
      <c r="E601">
        <v>201</v>
      </c>
      <c r="F601">
        <v>197</v>
      </c>
      <c r="G601">
        <v>398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30</v>
      </c>
      <c r="E602">
        <v>37</v>
      </c>
      <c r="F602">
        <v>49</v>
      </c>
      <c r="G602">
        <v>86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48</v>
      </c>
      <c r="E603">
        <v>64</v>
      </c>
      <c r="F603">
        <v>68</v>
      </c>
      <c r="G603">
        <v>132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32</v>
      </c>
      <c r="E604">
        <v>32</v>
      </c>
      <c r="F604">
        <v>40</v>
      </c>
      <c r="G604">
        <v>72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290</v>
      </c>
      <c r="E605">
        <v>384</v>
      </c>
      <c r="F605">
        <v>385</v>
      </c>
      <c r="G605">
        <v>769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61</v>
      </c>
      <c r="E606">
        <v>74</v>
      </c>
      <c r="F606">
        <v>78</v>
      </c>
      <c r="G606">
        <v>152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>
        <v>40</v>
      </c>
      <c r="F607">
        <v>39</v>
      </c>
      <c r="G607">
        <v>79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>
        <v>2</v>
      </c>
      <c r="F608">
        <v>2</v>
      </c>
      <c r="G608"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>
        <v>26</v>
      </c>
      <c r="F609">
        <v>22</v>
      </c>
      <c r="G609">
        <v>48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253</v>
      </c>
      <c r="E610">
        <v>309</v>
      </c>
      <c r="F610">
        <v>317</v>
      </c>
      <c r="G610">
        <v>626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115</v>
      </c>
      <c r="E611">
        <v>152</v>
      </c>
      <c r="F611">
        <v>157</v>
      </c>
      <c r="G611">
        <v>309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85</v>
      </c>
      <c r="E612">
        <v>127</v>
      </c>
      <c r="F612">
        <v>124</v>
      </c>
      <c r="G612">
        <v>251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33</v>
      </c>
      <c r="E613">
        <v>52</v>
      </c>
      <c r="F613">
        <v>55</v>
      </c>
      <c r="G613">
        <v>107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44</v>
      </c>
      <c r="E614">
        <v>55</v>
      </c>
      <c r="F614">
        <v>60</v>
      </c>
      <c r="G614">
        <v>115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>
        <v>10</v>
      </c>
      <c r="F615">
        <v>10</v>
      </c>
      <c r="G615">
        <v>20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4</v>
      </c>
      <c r="E616">
        <v>5</v>
      </c>
      <c r="F616">
        <v>4</v>
      </c>
      <c r="G616">
        <v>9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>
        <v>1</v>
      </c>
      <c r="F617">
        <v>3</v>
      </c>
      <c r="G617"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25</v>
      </c>
      <c r="E618">
        <v>28</v>
      </c>
      <c r="F618">
        <v>30</v>
      </c>
      <c r="G618">
        <v>58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74</v>
      </c>
      <c r="E619">
        <v>102</v>
      </c>
      <c r="F619">
        <v>80</v>
      </c>
      <c r="G619">
        <v>182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54</v>
      </c>
      <c r="E620">
        <v>75</v>
      </c>
      <c r="F620">
        <v>71</v>
      </c>
      <c r="G620">
        <v>146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54</v>
      </c>
      <c r="E621">
        <v>68</v>
      </c>
      <c r="F621">
        <v>70</v>
      </c>
      <c r="G621">
        <v>138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81</v>
      </c>
      <c r="E622">
        <v>96</v>
      </c>
      <c r="F622">
        <v>85</v>
      </c>
      <c r="G622">
        <v>181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65</v>
      </c>
      <c r="E623">
        <v>86</v>
      </c>
      <c r="F623">
        <v>89</v>
      </c>
      <c r="G623">
        <v>175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39</v>
      </c>
      <c r="E624">
        <v>60</v>
      </c>
      <c r="F624">
        <v>66</v>
      </c>
      <c r="G624">
        <v>126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45</v>
      </c>
      <c r="E625">
        <v>52</v>
      </c>
      <c r="F625">
        <v>51</v>
      </c>
      <c r="G625">
        <v>103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13</v>
      </c>
      <c r="E626">
        <v>14</v>
      </c>
      <c r="F626">
        <v>18</v>
      </c>
      <c r="G626">
        <v>32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2958</v>
      </c>
      <c r="E627" s="1">
        <f>SUM(E593:E626)</f>
        <v>3803</v>
      </c>
      <c r="F627" s="1">
        <f>SUM(F593:F626)</f>
        <v>3920</v>
      </c>
      <c r="G627" s="1">
        <f>SUM(G593:G626)</f>
        <v>7723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>
        <v>1458</v>
      </c>
      <c r="E629">
        <v>1771</v>
      </c>
      <c r="F629">
        <v>1795</v>
      </c>
      <c r="G629">
        <v>3566</v>
      </c>
    </row>
    <row r="630" spans="1:7" x14ac:dyDescent="0.15">
      <c r="A630" s="1">
        <v>20</v>
      </c>
      <c r="B630" s="1">
        <v>583</v>
      </c>
      <c r="C630" s="1" t="s">
        <v>585</v>
      </c>
      <c r="D630">
        <v>141</v>
      </c>
      <c r="E630">
        <v>187</v>
      </c>
      <c r="F630">
        <v>191</v>
      </c>
      <c r="G630">
        <v>378</v>
      </c>
    </row>
    <row r="631" spans="1:7" x14ac:dyDescent="0.15">
      <c r="A631" s="1">
        <v>20</v>
      </c>
      <c r="B631" s="1">
        <v>584</v>
      </c>
      <c r="C631" s="1" t="s">
        <v>586</v>
      </c>
      <c r="D631">
        <v>38</v>
      </c>
      <c r="E631">
        <v>62</v>
      </c>
      <c r="F631">
        <v>58</v>
      </c>
      <c r="G631">
        <v>120</v>
      </c>
    </row>
    <row r="632" spans="1:7" x14ac:dyDescent="0.15">
      <c r="A632" s="1">
        <v>20</v>
      </c>
      <c r="B632" s="1">
        <v>585</v>
      </c>
      <c r="C632" s="1" t="s">
        <v>587</v>
      </c>
      <c r="D632">
        <v>143</v>
      </c>
      <c r="E632">
        <v>164</v>
      </c>
      <c r="F632">
        <v>166</v>
      </c>
      <c r="G632">
        <v>330</v>
      </c>
    </row>
    <row r="633" spans="1:7" x14ac:dyDescent="0.15">
      <c r="A633" s="1">
        <v>20</v>
      </c>
      <c r="B633" s="1">
        <v>587</v>
      </c>
      <c r="C633" s="1" t="s">
        <v>588</v>
      </c>
      <c r="D633">
        <v>35</v>
      </c>
      <c r="E633">
        <v>51</v>
      </c>
      <c r="F633">
        <v>43</v>
      </c>
      <c r="G633">
        <v>94</v>
      </c>
    </row>
    <row r="634" spans="1:7" x14ac:dyDescent="0.15">
      <c r="A634" s="1">
        <v>20</v>
      </c>
      <c r="B634" s="1">
        <v>588</v>
      </c>
      <c r="C634" s="1" t="s">
        <v>589</v>
      </c>
      <c r="D634">
        <v>203</v>
      </c>
      <c r="E634">
        <v>317</v>
      </c>
      <c r="F634">
        <v>325</v>
      </c>
      <c r="G634">
        <v>642</v>
      </c>
    </row>
    <row r="635" spans="1:7" x14ac:dyDescent="0.15">
      <c r="A635" s="1">
        <v>20</v>
      </c>
      <c r="B635" s="1">
        <v>589</v>
      </c>
      <c r="C635" s="1" t="s">
        <v>590</v>
      </c>
      <c r="D635">
        <v>127</v>
      </c>
      <c r="E635">
        <v>177</v>
      </c>
      <c r="F635">
        <v>170</v>
      </c>
      <c r="G635">
        <v>347</v>
      </c>
    </row>
    <row r="636" spans="1:7" x14ac:dyDescent="0.15">
      <c r="A636" s="1">
        <v>20</v>
      </c>
      <c r="B636" s="1">
        <v>590</v>
      </c>
      <c r="C636" s="1" t="s">
        <v>591</v>
      </c>
      <c r="D636">
        <v>12</v>
      </c>
      <c r="E636">
        <v>20</v>
      </c>
      <c r="F636">
        <v>16</v>
      </c>
      <c r="G636">
        <v>36</v>
      </c>
    </row>
    <row r="637" spans="1:7" x14ac:dyDescent="0.15">
      <c r="A637" s="1">
        <v>20</v>
      </c>
      <c r="B637" s="1">
        <v>591</v>
      </c>
      <c r="C637" s="1" t="s">
        <v>592</v>
      </c>
      <c r="D637">
        <v>6</v>
      </c>
      <c r="E637">
        <v>9</v>
      </c>
      <c r="F637">
        <v>13</v>
      </c>
      <c r="G637"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>
        <v>27</v>
      </c>
      <c r="E638">
        <v>24</v>
      </c>
      <c r="F638">
        <v>31</v>
      </c>
      <c r="G638">
        <v>55</v>
      </c>
    </row>
    <row r="639" spans="1:7" x14ac:dyDescent="0.15">
      <c r="A639" s="1">
        <v>20</v>
      </c>
      <c r="B639" s="1">
        <v>593</v>
      </c>
      <c r="C639" s="1" t="s">
        <v>594</v>
      </c>
      <c r="D639">
        <v>77</v>
      </c>
      <c r="E639">
        <v>83</v>
      </c>
      <c r="F639">
        <v>99</v>
      </c>
      <c r="G639">
        <v>182</v>
      </c>
    </row>
    <row r="640" spans="1:7" x14ac:dyDescent="0.15">
      <c r="A640" s="1">
        <v>20</v>
      </c>
      <c r="B640" s="1">
        <v>594</v>
      </c>
      <c r="C640" s="1" t="s">
        <v>595</v>
      </c>
      <c r="D640">
        <v>59</v>
      </c>
      <c r="E640">
        <v>94</v>
      </c>
      <c r="F640">
        <v>92</v>
      </c>
      <c r="G640">
        <v>186</v>
      </c>
    </row>
    <row r="641" spans="1:7" x14ac:dyDescent="0.15">
      <c r="A641" s="1">
        <v>20</v>
      </c>
      <c r="B641" s="1">
        <v>595</v>
      </c>
      <c r="C641" s="1" t="s">
        <v>596</v>
      </c>
      <c r="D641">
        <v>50</v>
      </c>
      <c r="E641">
        <v>52</v>
      </c>
      <c r="F641">
        <v>66</v>
      </c>
      <c r="G641">
        <v>118</v>
      </c>
    </row>
    <row r="642" spans="1:7" x14ac:dyDescent="0.15">
      <c r="A642" s="1">
        <v>20</v>
      </c>
      <c r="B642" s="1">
        <v>596</v>
      </c>
      <c r="C642" s="1" t="s">
        <v>597</v>
      </c>
      <c r="D642">
        <v>91</v>
      </c>
      <c r="E642">
        <v>100</v>
      </c>
      <c r="F642">
        <v>105</v>
      </c>
      <c r="G642">
        <v>205</v>
      </c>
    </row>
    <row r="643" spans="1:7" x14ac:dyDescent="0.15">
      <c r="A643" s="1">
        <v>20</v>
      </c>
      <c r="B643" s="1">
        <v>597</v>
      </c>
      <c r="C643" s="1" t="s">
        <v>598</v>
      </c>
      <c r="D643">
        <v>24</v>
      </c>
      <c r="E643">
        <v>33</v>
      </c>
      <c r="F643">
        <v>27</v>
      </c>
      <c r="G643">
        <v>60</v>
      </c>
    </row>
    <row r="644" spans="1:7" x14ac:dyDescent="0.15">
      <c r="A644" s="1">
        <v>20</v>
      </c>
      <c r="B644" s="1">
        <v>598</v>
      </c>
      <c r="C644" s="1" t="s">
        <v>599</v>
      </c>
      <c r="D644">
        <v>98</v>
      </c>
      <c r="E644">
        <v>121</v>
      </c>
      <c r="F644">
        <v>131</v>
      </c>
      <c r="G644">
        <v>252</v>
      </c>
    </row>
    <row r="645" spans="1:7" x14ac:dyDescent="0.15">
      <c r="A645" s="1">
        <v>20</v>
      </c>
      <c r="B645" s="1">
        <v>599</v>
      </c>
      <c r="C645" s="1" t="s">
        <v>600</v>
      </c>
      <c r="D645">
        <v>71</v>
      </c>
      <c r="E645">
        <v>92</v>
      </c>
      <c r="F645">
        <v>81</v>
      </c>
      <c r="G645">
        <v>173</v>
      </c>
    </row>
    <row r="646" spans="1:7" x14ac:dyDescent="0.15">
      <c r="A646" s="1">
        <v>20</v>
      </c>
      <c r="B646" s="1">
        <v>600</v>
      </c>
      <c r="C646" s="1" t="s">
        <v>601</v>
      </c>
      <c r="D646">
        <v>41</v>
      </c>
      <c r="E646">
        <v>73</v>
      </c>
      <c r="F646">
        <v>67</v>
      </c>
      <c r="G646">
        <v>140</v>
      </c>
    </row>
    <row r="647" spans="1:7" x14ac:dyDescent="0.15">
      <c r="A647" s="1">
        <v>20</v>
      </c>
      <c r="B647" s="1">
        <v>601</v>
      </c>
      <c r="C647" s="1" t="s">
        <v>602</v>
      </c>
      <c r="D647">
        <v>74</v>
      </c>
      <c r="E647">
        <v>91</v>
      </c>
      <c r="F647">
        <v>93</v>
      </c>
      <c r="G647">
        <v>184</v>
      </c>
    </row>
    <row r="648" spans="1:7" x14ac:dyDescent="0.15">
      <c r="A648" s="1">
        <v>20</v>
      </c>
      <c r="B648" s="1">
        <v>602</v>
      </c>
      <c r="C648" s="1" t="s">
        <v>603</v>
      </c>
      <c r="D648">
        <v>48</v>
      </c>
      <c r="E648">
        <v>45</v>
      </c>
      <c r="F648">
        <v>57</v>
      </c>
      <c r="G648">
        <v>102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2823</v>
      </c>
      <c r="E649" s="1">
        <f>SUM(E629:E648)</f>
        <v>3566</v>
      </c>
      <c r="F649" s="1">
        <f>SUM(F629:F648)</f>
        <v>3626</v>
      </c>
      <c r="G649" s="1">
        <f>SUM(G629:G648)</f>
        <v>7192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>
        <v>631</v>
      </c>
      <c r="E651">
        <v>880</v>
      </c>
      <c r="F651">
        <v>890</v>
      </c>
      <c r="G651">
        <v>1770</v>
      </c>
    </row>
    <row r="652" spans="1:7" x14ac:dyDescent="0.15">
      <c r="A652" s="1">
        <v>21</v>
      </c>
      <c r="B652" s="1">
        <v>805</v>
      </c>
      <c r="C652" s="1" t="s">
        <v>605</v>
      </c>
      <c r="D652">
        <v>102</v>
      </c>
      <c r="E652">
        <v>43</v>
      </c>
      <c r="F652">
        <v>114</v>
      </c>
      <c r="G652">
        <v>157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733</v>
      </c>
      <c r="E653" s="1">
        <f>SUM(E651:E652)</f>
        <v>923</v>
      </c>
      <c r="F653" s="1">
        <f>SUM(F651:F652)</f>
        <v>1004</v>
      </c>
      <c r="G653" s="1">
        <f>SUM(G651:G652)</f>
        <v>1927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>
        <v>189</v>
      </c>
      <c r="E655">
        <v>262</v>
      </c>
      <c r="F655">
        <v>296</v>
      </c>
      <c r="G655">
        <v>558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189</v>
      </c>
      <c r="E656" s="1">
        <f>SUM(E655)</f>
        <v>262</v>
      </c>
      <c r="F656" s="1">
        <f>SUM(F655)</f>
        <v>296</v>
      </c>
      <c r="G656" s="1">
        <f>SUM(E656:F656)</f>
        <v>558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>
        <v>66</v>
      </c>
      <c r="E658">
        <v>103</v>
      </c>
      <c r="F658">
        <v>104</v>
      </c>
      <c r="G658">
        <v>207</v>
      </c>
    </row>
    <row r="659" spans="1:7" x14ac:dyDescent="0.15">
      <c r="A659" s="1">
        <v>23</v>
      </c>
      <c r="B659" s="1">
        <v>820</v>
      </c>
      <c r="C659" s="1" t="s">
        <v>608</v>
      </c>
      <c r="D659">
        <v>47</v>
      </c>
      <c r="E659">
        <v>61</v>
      </c>
      <c r="F659">
        <v>59</v>
      </c>
      <c r="G659">
        <v>120</v>
      </c>
    </row>
    <row r="660" spans="1:7" x14ac:dyDescent="0.15">
      <c r="A660" s="1">
        <v>23</v>
      </c>
      <c r="B660" s="1">
        <v>825</v>
      </c>
      <c r="C660" s="1" t="s">
        <v>609</v>
      </c>
      <c r="D660">
        <v>25</v>
      </c>
      <c r="E660">
        <v>36</v>
      </c>
      <c r="F660">
        <v>37</v>
      </c>
      <c r="G660">
        <v>73</v>
      </c>
    </row>
    <row r="661" spans="1:7" x14ac:dyDescent="0.15">
      <c r="A661" s="1">
        <v>23</v>
      </c>
      <c r="B661" s="1">
        <v>830</v>
      </c>
      <c r="C661" s="1" t="s">
        <v>610</v>
      </c>
      <c r="D661">
        <v>32</v>
      </c>
      <c r="E661">
        <v>42</v>
      </c>
      <c r="F661">
        <v>50</v>
      </c>
      <c r="G661">
        <v>92</v>
      </c>
    </row>
    <row r="662" spans="1:7" x14ac:dyDescent="0.15">
      <c r="A662" s="1">
        <v>23</v>
      </c>
      <c r="B662" s="1">
        <v>835</v>
      </c>
      <c r="C662" s="1" t="s">
        <v>611</v>
      </c>
      <c r="D662">
        <v>41</v>
      </c>
      <c r="E662">
        <v>51</v>
      </c>
      <c r="F662">
        <v>55</v>
      </c>
      <c r="G662">
        <v>106</v>
      </c>
    </row>
    <row r="663" spans="1:7" x14ac:dyDescent="0.15">
      <c r="A663" s="1">
        <v>23</v>
      </c>
      <c r="B663" s="1">
        <v>840</v>
      </c>
      <c r="C663" s="1" t="s">
        <v>612</v>
      </c>
      <c r="D663">
        <v>106</v>
      </c>
      <c r="E663">
        <v>106</v>
      </c>
      <c r="F663">
        <v>97</v>
      </c>
      <c r="G663">
        <v>203</v>
      </c>
    </row>
    <row r="664" spans="1:7" x14ac:dyDescent="0.15">
      <c r="A664" s="1">
        <v>23</v>
      </c>
      <c r="B664" s="1">
        <v>845</v>
      </c>
      <c r="C664" s="1" t="s">
        <v>613</v>
      </c>
      <c r="D664">
        <v>71</v>
      </c>
      <c r="E664">
        <v>85</v>
      </c>
      <c r="F664">
        <v>104</v>
      </c>
      <c r="G664">
        <v>189</v>
      </c>
    </row>
    <row r="665" spans="1:7" x14ac:dyDescent="0.15">
      <c r="A665" s="1">
        <v>23</v>
      </c>
      <c r="B665" s="1">
        <v>850</v>
      </c>
      <c r="C665" s="1" t="s">
        <v>614</v>
      </c>
      <c r="D665">
        <v>89</v>
      </c>
      <c r="E665">
        <v>109</v>
      </c>
      <c r="F665">
        <v>123</v>
      </c>
      <c r="G665">
        <v>232</v>
      </c>
    </row>
    <row r="666" spans="1:7" x14ac:dyDescent="0.15">
      <c r="A666" s="1">
        <v>23</v>
      </c>
      <c r="B666" s="1">
        <v>855</v>
      </c>
      <c r="C666" s="1" t="s">
        <v>615</v>
      </c>
      <c r="D666">
        <v>111</v>
      </c>
      <c r="E666">
        <v>156</v>
      </c>
      <c r="F666">
        <v>151</v>
      </c>
      <c r="G666">
        <v>307</v>
      </c>
    </row>
    <row r="667" spans="1:7" x14ac:dyDescent="0.15">
      <c r="A667" s="1">
        <v>23</v>
      </c>
      <c r="B667" s="1">
        <v>860</v>
      </c>
      <c r="C667" s="1" t="s">
        <v>616</v>
      </c>
      <c r="D667">
        <v>41</v>
      </c>
      <c r="E667">
        <v>36</v>
      </c>
      <c r="F667">
        <v>55</v>
      </c>
      <c r="G667">
        <v>91</v>
      </c>
    </row>
    <row r="668" spans="1:7" x14ac:dyDescent="0.15">
      <c r="A668" s="1">
        <v>23</v>
      </c>
      <c r="B668" s="1">
        <v>865</v>
      </c>
      <c r="C668" s="1" t="s">
        <v>617</v>
      </c>
      <c r="D668">
        <v>37</v>
      </c>
      <c r="E668">
        <v>40</v>
      </c>
      <c r="F668">
        <v>43</v>
      </c>
      <c r="G668">
        <v>83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666</v>
      </c>
      <c r="E669" s="1">
        <f>SUM(E658:E668)</f>
        <v>825</v>
      </c>
      <c r="F669" s="1">
        <f>SUM(F658:F668)</f>
        <v>878</v>
      </c>
      <c r="G669" s="1">
        <f>SUM(G658:G668)</f>
        <v>1703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>
        <v>184</v>
      </c>
      <c r="E671">
        <v>237</v>
      </c>
      <c r="F671">
        <v>261</v>
      </c>
      <c r="G671">
        <v>498</v>
      </c>
    </row>
    <row r="672" spans="1:7" x14ac:dyDescent="0.15">
      <c r="A672" s="1">
        <v>24</v>
      </c>
      <c r="B672" s="1">
        <v>875</v>
      </c>
      <c r="C672" s="1" t="s">
        <v>632</v>
      </c>
      <c r="D672">
        <v>76</v>
      </c>
      <c r="E672">
        <v>77</v>
      </c>
      <c r="F672">
        <v>100</v>
      </c>
      <c r="G672">
        <v>177</v>
      </c>
    </row>
    <row r="673" spans="1:7" x14ac:dyDescent="0.15">
      <c r="A673" s="1">
        <v>24</v>
      </c>
      <c r="B673" s="1">
        <v>880</v>
      </c>
      <c r="C673" s="1" t="s">
        <v>619</v>
      </c>
      <c r="D673">
        <v>19</v>
      </c>
      <c r="E673">
        <v>17</v>
      </c>
      <c r="F673">
        <v>27</v>
      </c>
      <c r="G673">
        <v>44</v>
      </c>
    </row>
    <row r="674" spans="1:7" x14ac:dyDescent="0.15">
      <c r="A674" s="1">
        <v>24</v>
      </c>
      <c r="B674" s="1">
        <v>885</v>
      </c>
      <c r="C674" s="1" t="s">
        <v>620</v>
      </c>
      <c r="D674">
        <v>63</v>
      </c>
      <c r="E674">
        <v>84</v>
      </c>
      <c r="F674">
        <v>90</v>
      </c>
      <c r="G674">
        <v>174</v>
      </c>
    </row>
    <row r="675" spans="1:7" x14ac:dyDescent="0.15">
      <c r="A675" s="1">
        <v>24</v>
      </c>
      <c r="B675" s="1">
        <v>890</v>
      </c>
      <c r="C675" s="1" t="s">
        <v>621</v>
      </c>
      <c r="D675">
        <v>34</v>
      </c>
      <c r="E675">
        <v>39</v>
      </c>
      <c r="F675">
        <v>50</v>
      </c>
      <c r="G675">
        <v>89</v>
      </c>
    </row>
    <row r="676" spans="1:7" x14ac:dyDescent="0.15">
      <c r="A676" s="1">
        <v>24</v>
      </c>
      <c r="B676" s="1">
        <v>895</v>
      </c>
      <c r="C676" s="1" t="s">
        <v>622</v>
      </c>
      <c r="D676">
        <v>38</v>
      </c>
      <c r="E676">
        <v>39</v>
      </c>
      <c r="F676">
        <v>45</v>
      </c>
      <c r="G676">
        <v>84</v>
      </c>
    </row>
    <row r="677" spans="1:7" x14ac:dyDescent="0.15">
      <c r="A677" s="1">
        <v>24</v>
      </c>
      <c r="B677" s="1" t="s">
        <v>86</v>
      </c>
      <c r="C677" s="1" t="s">
        <v>87</v>
      </c>
      <c r="D677">
        <f>SUM(D671:D676)</f>
        <v>414</v>
      </c>
      <c r="E677">
        <f>SUM(E671:E676)</f>
        <v>493</v>
      </c>
      <c r="F677">
        <f>SUM(F671:F676)</f>
        <v>573</v>
      </c>
      <c r="G677" s="1">
        <f>SUM(G671:G676)</f>
        <v>1066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623</v>
      </c>
      <c r="D679">
        <v>856</v>
      </c>
      <c r="E679">
        <v>1037</v>
      </c>
      <c r="F679">
        <v>1101</v>
      </c>
      <c r="G679">
        <v>2138</v>
      </c>
    </row>
    <row r="680" spans="1:7" x14ac:dyDescent="0.15">
      <c r="A680" s="1">
        <v>25</v>
      </c>
      <c r="B680" s="1">
        <v>903</v>
      </c>
      <c r="C680" s="1" t="s">
        <v>624</v>
      </c>
      <c r="D680">
        <v>66</v>
      </c>
      <c r="E680">
        <v>105</v>
      </c>
      <c r="F680">
        <v>84</v>
      </c>
      <c r="G680">
        <v>189</v>
      </c>
    </row>
    <row r="681" spans="1:7" x14ac:dyDescent="0.15">
      <c r="A681" s="1">
        <v>25</v>
      </c>
      <c r="B681" s="1">
        <v>905</v>
      </c>
      <c r="C681" s="1" t="s">
        <v>625</v>
      </c>
      <c r="D681">
        <v>374</v>
      </c>
      <c r="E681">
        <v>547</v>
      </c>
      <c r="F681">
        <v>536</v>
      </c>
      <c r="G681">
        <v>1083</v>
      </c>
    </row>
    <row r="682" spans="1:7" x14ac:dyDescent="0.15">
      <c r="A682" s="1">
        <v>25</v>
      </c>
      <c r="B682" s="1">
        <v>910</v>
      </c>
      <c r="C682" s="1" t="s">
        <v>626</v>
      </c>
      <c r="D682">
        <v>12</v>
      </c>
      <c r="E682">
        <v>17</v>
      </c>
      <c r="F682">
        <v>25</v>
      </c>
      <c r="G682">
        <v>42</v>
      </c>
    </row>
    <row r="683" spans="1:7" x14ac:dyDescent="0.15">
      <c r="A683" s="1">
        <v>25</v>
      </c>
      <c r="B683" s="1">
        <v>915</v>
      </c>
      <c r="C683" s="1" t="s">
        <v>627</v>
      </c>
      <c r="D683">
        <v>304</v>
      </c>
      <c r="E683">
        <v>374</v>
      </c>
      <c r="F683">
        <v>393</v>
      </c>
      <c r="G683">
        <v>767</v>
      </c>
    </row>
    <row r="684" spans="1:7" x14ac:dyDescent="0.15">
      <c r="A684" s="1">
        <v>25</v>
      </c>
      <c r="B684" s="1">
        <v>920</v>
      </c>
      <c r="C684" s="1" t="s">
        <v>628</v>
      </c>
      <c r="D684">
        <v>209</v>
      </c>
      <c r="E684">
        <v>283</v>
      </c>
      <c r="F684">
        <v>289</v>
      </c>
      <c r="G684">
        <v>572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1821</v>
      </c>
      <c r="E685" s="1">
        <f>SUM(E679:E684)</f>
        <v>2363</v>
      </c>
      <c r="F685" s="1">
        <f>SUM(F679:F684)</f>
        <v>2428</v>
      </c>
      <c r="G685" s="1">
        <f>SUM(G679:G684)</f>
        <v>4791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A46B1-BDC1-4B42-819F-CF205B798667}">
  <dimension ref="A2:G685"/>
  <sheetViews>
    <sheetView tabSelected="1" topLeftCell="B1" zoomScaleNormal="100" workbookViewId="0">
      <pane ySplit="6" topLeftCell="A570" activePane="bottomLeft" state="frozen"/>
      <selection pane="bottomLeft" activeCell="G554" sqref="G554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644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3399</v>
      </c>
      <c r="E7" s="3">
        <v>3661</v>
      </c>
      <c r="F7" s="3">
        <v>4101</v>
      </c>
      <c r="G7" s="1">
        <f>SUM(E7:F7)</f>
        <v>7762</v>
      </c>
    </row>
    <row r="8" spans="2:7" ht="20.25" customHeight="1" x14ac:dyDescent="0.15">
      <c r="B8" s="1">
        <v>2</v>
      </c>
      <c r="C8" s="1" t="s">
        <v>9</v>
      </c>
      <c r="D8" s="3">
        <v>2374</v>
      </c>
      <c r="E8" s="3">
        <v>2307</v>
      </c>
      <c r="F8" s="3">
        <v>2698</v>
      </c>
      <c r="G8" s="1">
        <f t="shared" ref="G8:G31" si="0">SUM(E8:F8)</f>
        <v>5005</v>
      </c>
    </row>
    <row r="9" spans="2:7" ht="20.25" customHeight="1" x14ac:dyDescent="0.15">
      <c r="B9" s="1">
        <v>3</v>
      </c>
      <c r="C9" s="1" t="s">
        <v>10</v>
      </c>
      <c r="D9" s="3">
        <v>1863</v>
      </c>
      <c r="E9" s="3">
        <v>1944</v>
      </c>
      <c r="F9" s="3">
        <v>2088</v>
      </c>
      <c r="G9" s="1">
        <f t="shared" si="0"/>
        <v>4032</v>
      </c>
    </row>
    <row r="10" spans="2:7" ht="20.25" customHeight="1" x14ac:dyDescent="0.15">
      <c r="B10" s="1">
        <v>4</v>
      </c>
      <c r="C10" s="1" t="s">
        <v>11</v>
      </c>
      <c r="D10" s="3">
        <v>2468</v>
      </c>
      <c r="E10" s="3">
        <v>2468</v>
      </c>
      <c r="F10" s="3">
        <v>2850</v>
      </c>
      <c r="G10" s="1">
        <f t="shared" si="0"/>
        <v>5318</v>
      </c>
    </row>
    <row r="11" spans="2:7" ht="20.25" customHeight="1" x14ac:dyDescent="0.15">
      <c r="B11" s="1">
        <v>5</v>
      </c>
      <c r="C11" s="1" t="s">
        <v>12</v>
      </c>
      <c r="D11" s="3">
        <v>5267</v>
      </c>
      <c r="E11" s="3">
        <v>5909</v>
      </c>
      <c r="F11" s="3">
        <v>6391</v>
      </c>
      <c r="G11" s="1">
        <f t="shared" si="0"/>
        <v>12300</v>
      </c>
    </row>
    <row r="12" spans="2:7" ht="20.25" customHeight="1" x14ac:dyDescent="0.15">
      <c r="B12" s="1">
        <v>6</v>
      </c>
      <c r="C12" s="1" t="s">
        <v>13</v>
      </c>
      <c r="D12" s="3">
        <v>4521</v>
      </c>
      <c r="E12" s="3">
        <v>5140</v>
      </c>
      <c r="F12" s="3">
        <v>5108</v>
      </c>
      <c r="G12" s="1">
        <f t="shared" si="0"/>
        <v>10248</v>
      </c>
    </row>
    <row r="13" spans="2:7" ht="20.25" customHeight="1" x14ac:dyDescent="0.15">
      <c r="B13" s="1">
        <v>7</v>
      </c>
      <c r="C13" s="1" t="s">
        <v>14</v>
      </c>
      <c r="D13" s="3">
        <v>746</v>
      </c>
      <c r="E13" s="3">
        <v>852</v>
      </c>
      <c r="F13" s="3">
        <v>951</v>
      </c>
      <c r="G13" s="1">
        <f t="shared" si="0"/>
        <v>1803</v>
      </c>
    </row>
    <row r="14" spans="2:7" ht="20.25" customHeight="1" x14ac:dyDescent="0.15">
      <c r="B14" s="1">
        <v>8</v>
      </c>
      <c r="C14" s="1" t="s">
        <v>15</v>
      </c>
      <c r="D14" s="3">
        <v>6236</v>
      </c>
      <c r="E14" s="3">
        <v>7061</v>
      </c>
      <c r="F14" s="3">
        <v>7133</v>
      </c>
      <c r="G14" s="1">
        <f t="shared" si="0"/>
        <v>14194</v>
      </c>
    </row>
    <row r="15" spans="2:7" ht="20.25" customHeight="1" x14ac:dyDescent="0.15">
      <c r="B15" s="1">
        <v>9</v>
      </c>
      <c r="C15" s="1" t="s">
        <v>16</v>
      </c>
      <c r="D15" s="3">
        <v>3755</v>
      </c>
      <c r="E15" s="3">
        <v>4452</v>
      </c>
      <c r="F15" s="3">
        <v>4608</v>
      </c>
      <c r="G15" s="1">
        <f t="shared" si="0"/>
        <v>9060</v>
      </c>
    </row>
    <row r="16" spans="2:7" ht="20.25" customHeight="1" x14ac:dyDescent="0.15">
      <c r="B16" s="1">
        <v>10</v>
      </c>
      <c r="C16" s="1" t="s">
        <v>17</v>
      </c>
      <c r="D16" s="3">
        <v>3145</v>
      </c>
      <c r="E16" s="3">
        <v>3747</v>
      </c>
      <c r="F16" s="3">
        <v>3807</v>
      </c>
      <c r="G16" s="1">
        <f t="shared" si="0"/>
        <v>7554</v>
      </c>
    </row>
    <row r="17" spans="2:7" ht="20.25" customHeight="1" x14ac:dyDescent="0.15">
      <c r="B17" s="1">
        <v>11</v>
      </c>
      <c r="C17" s="1" t="s">
        <v>18</v>
      </c>
      <c r="D17" s="3">
        <v>1147</v>
      </c>
      <c r="E17" s="3">
        <v>1493</v>
      </c>
      <c r="F17" s="3">
        <v>1539</v>
      </c>
      <c r="G17" s="1">
        <f t="shared" si="0"/>
        <v>3032</v>
      </c>
    </row>
    <row r="18" spans="2:7" ht="20.25" customHeight="1" x14ac:dyDescent="0.15">
      <c r="B18" s="1">
        <v>12</v>
      </c>
      <c r="C18" s="1" t="s">
        <v>19</v>
      </c>
      <c r="D18" s="3">
        <v>2575</v>
      </c>
      <c r="E18" s="3">
        <v>2905</v>
      </c>
      <c r="F18" s="3">
        <v>3014</v>
      </c>
      <c r="G18" s="1">
        <f t="shared" si="0"/>
        <v>5919</v>
      </c>
    </row>
    <row r="19" spans="2:7" ht="20.25" customHeight="1" x14ac:dyDescent="0.15">
      <c r="B19" s="1">
        <v>13</v>
      </c>
      <c r="C19" s="1" t="s">
        <v>20</v>
      </c>
      <c r="D19" s="3">
        <v>1277</v>
      </c>
      <c r="E19" s="3">
        <v>1551</v>
      </c>
      <c r="F19" s="3">
        <v>1564</v>
      </c>
      <c r="G19" s="1">
        <f t="shared" si="0"/>
        <v>3115</v>
      </c>
    </row>
    <row r="20" spans="2:7" ht="20.25" customHeight="1" x14ac:dyDescent="0.15">
      <c r="B20" s="1">
        <v>14</v>
      </c>
      <c r="C20" s="1" t="s">
        <v>21</v>
      </c>
      <c r="D20" s="3">
        <v>1302</v>
      </c>
      <c r="E20" s="3">
        <v>1581</v>
      </c>
      <c r="F20" s="3">
        <v>1672</v>
      </c>
      <c r="G20" s="1">
        <f t="shared" si="0"/>
        <v>3253</v>
      </c>
    </row>
    <row r="21" spans="2:7" ht="20.25" customHeight="1" x14ac:dyDescent="0.15">
      <c r="B21" s="1">
        <v>15</v>
      </c>
      <c r="C21" s="1" t="s">
        <v>22</v>
      </c>
      <c r="D21" s="3">
        <v>7498</v>
      </c>
      <c r="E21" s="3">
        <v>8639</v>
      </c>
      <c r="F21" s="3">
        <v>8905</v>
      </c>
      <c r="G21" s="1">
        <f t="shared" si="0"/>
        <v>17544</v>
      </c>
    </row>
    <row r="22" spans="2:7" ht="20.25" customHeight="1" x14ac:dyDescent="0.15">
      <c r="B22" s="1">
        <v>16</v>
      </c>
      <c r="C22" s="1" t="s">
        <v>23</v>
      </c>
      <c r="D22" s="3">
        <v>2391</v>
      </c>
      <c r="E22" s="3">
        <v>2807</v>
      </c>
      <c r="F22" s="3">
        <v>2842</v>
      </c>
      <c r="G22" s="1">
        <f t="shared" si="0"/>
        <v>5649</v>
      </c>
    </row>
    <row r="23" spans="2:7" ht="20.25" customHeight="1" x14ac:dyDescent="0.15">
      <c r="B23" s="1">
        <v>17</v>
      </c>
      <c r="C23" s="1" t="s">
        <v>24</v>
      </c>
      <c r="D23" s="3">
        <v>5739</v>
      </c>
      <c r="E23" s="3">
        <v>6863</v>
      </c>
      <c r="F23" s="3">
        <v>7070</v>
      </c>
      <c r="G23" s="1">
        <f t="shared" si="0"/>
        <v>13933</v>
      </c>
    </row>
    <row r="24" spans="2:7" ht="20.25" customHeight="1" x14ac:dyDescent="0.15">
      <c r="B24" s="1">
        <v>18</v>
      </c>
      <c r="C24" s="1" t="s">
        <v>25</v>
      </c>
      <c r="D24" s="3">
        <v>2474</v>
      </c>
      <c r="E24" s="3">
        <v>2859</v>
      </c>
      <c r="F24" s="3">
        <v>2981</v>
      </c>
      <c r="G24" s="1">
        <f t="shared" si="0"/>
        <v>5840</v>
      </c>
    </row>
    <row r="25" spans="2:7" ht="20.25" customHeight="1" x14ac:dyDescent="0.15">
      <c r="B25" s="1">
        <v>19</v>
      </c>
      <c r="C25" s="1" t="s">
        <v>26</v>
      </c>
      <c r="D25" s="3">
        <v>2964</v>
      </c>
      <c r="E25" s="3">
        <v>3802</v>
      </c>
      <c r="F25" s="3">
        <v>3910</v>
      </c>
      <c r="G25" s="1">
        <f t="shared" si="0"/>
        <v>7712</v>
      </c>
    </row>
    <row r="26" spans="2:7" ht="20.25" customHeight="1" x14ac:dyDescent="0.15">
      <c r="B26" s="1">
        <v>20</v>
      </c>
      <c r="C26" s="1" t="s">
        <v>27</v>
      </c>
      <c r="D26" s="3">
        <v>2841</v>
      </c>
      <c r="E26" s="3">
        <v>3571</v>
      </c>
      <c r="F26" s="3">
        <v>3632</v>
      </c>
      <c r="G26" s="1">
        <f t="shared" si="0"/>
        <v>7203</v>
      </c>
    </row>
    <row r="27" spans="2:7" ht="20.25" customHeight="1" x14ac:dyDescent="0.15">
      <c r="B27" s="1">
        <v>21</v>
      </c>
      <c r="C27" s="1" t="s">
        <v>28</v>
      </c>
      <c r="D27" s="3">
        <v>726</v>
      </c>
      <c r="E27" s="3">
        <v>919</v>
      </c>
      <c r="F27" s="3">
        <v>997</v>
      </c>
      <c r="G27" s="1">
        <f t="shared" si="0"/>
        <v>1916</v>
      </c>
    </row>
    <row r="28" spans="2:7" ht="20.25" customHeight="1" x14ac:dyDescent="0.15">
      <c r="B28" s="1">
        <v>22</v>
      </c>
      <c r="C28" s="1" t="s">
        <v>29</v>
      </c>
      <c r="D28" s="3">
        <v>190</v>
      </c>
      <c r="E28" s="3">
        <v>259</v>
      </c>
      <c r="F28" s="3">
        <v>295</v>
      </c>
      <c r="G28" s="1">
        <f t="shared" si="0"/>
        <v>554</v>
      </c>
    </row>
    <row r="29" spans="2:7" ht="20.25" customHeight="1" x14ac:dyDescent="0.15">
      <c r="B29" s="1">
        <v>23</v>
      </c>
      <c r="C29" s="1" t="s">
        <v>30</v>
      </c>
      <c r="D29" s="3">
        <v>666</v>
      </c>
      <c r="E29" s="3">
        <v>818</v>
      </c>
      <c r="F29" s="3">
        <v>874</v>
      </c>
      <c r="G29" s="1">
        <f t="shared" si="0"/>
        <v>1692</v>
      </c>
    </row>
    <row r="30" spans="2:7" ht="20.25" customHeight="1" x14ac:dyDescent="0.15">
      <c r="B30" s="1">
        <v>24</v>
      </c>
      <c r="C30" s="1" t="s">
        <v>31</v>
      </c>
      <c r="D30" s="3">
        <v>416</v>
      </c>
      <c r="E30" s="3">
        <v>491</v>
      </c>
      <c r="F30" s="3">
        <v>572</v>
      </c>
      <c r="G30" s="1">
        <f t="shared" si="0"/>
        <v>1063</v>
      </c>
    </row>
    <row r="31" spans="2:7" ht="20.25" customHeight="1" x14ac:dyDescent="0.15">
      <c r="B31" s="1">
        <v>25</v>
      </c>
      <c r="C31" s="1" t="s">
        <v>32</v>
      </c>
      <c r="D31" s="3">
        <v>1829</v>
      </c>
      <c r="E31" s="4">
        <v>2363</v>
      </c>
      <c r="F31" s="3">
        <v>2421</v>
      </c>
      <c r="G31" s="1">
        <f t="shared" si="0"/>
        <v>4784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67809</v>
      </c>
      <c r="E32" s="1">
        <f>SUM(E7:E31)</f>
        <v>78462</v>
      </c>
      <c r="F32" s="1">
        <f>SUM(F7:F31)</f>
        <v>82023</v>
      </c>
      <c r="G32" s="1">
        <f>SUM(G7:G31)</f>
        <v>160485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144</v>
      </c>
      <c r="E39">
        <v>142</v>
      </c>
      <c r="F39">
        <v>168</v>
      </c>
      <c r="G39">
        <v>310</v>
      </c>
    </row>
    <row r="40" spans="1:7" x14ac:dyDescent="0.15">
      <c r="A40" s="1">
        <v>1</v>
      </c>
      <c r="B40" s="1">
        <v>2</v>
      </c>
      <c r="C40" s="1" t="s">
        <v>40</v>
      </c>
      <c r="D40">
        <v>41</v>
      </c>
      <c r="E40">
        <v>21</v>
      </c>
      <c r="F40">
        <v>27</v>
      </c>
      <c r="G40">
        <v>48</v>
      </c>
    </row>
    <row r="41" spans="1:7" x14ac:dyDescent="0.15">
      <c r="A41" s="1">
        <v>1</v>
      </c>
      <c r="B41" s="1">
        <v>3</v>
      </c>
      <c r="C41" s="1" t="s">
        <v>41</v>
      </c>
      <c r="D41">
        <v>87</v>
      </c>
      <c r="E41">
        <v>77</v>
      </c>
      <c r="F41">
        <v>95</v>
      </c>
      <c r="G41">
        <v>172</v>
      </c>
    </row>
    <row r="42" spans="1:7" x14ac:dyDescent="0.15">
      <c r="A42" s="1">
        <v>1</v>
      </c>
      <c r="B42" s="1">
        <v>4</v>
      </c>
      <c r="C42" s="1" t="s">
        <v>42</v>
      </c>
      <c r="D42">
        <v>43</v>
      </c>
      <c r="E42">
        <v>53</v>
      </c>
      <c r="F42">
        <v>64</v>
      </c>
      <c r="G42">
        <v>117</v>
      </c>
    </row>
    <row r="43" spans="1:7" x14ac:dyDescent="0.15">
      <c r="A43" s="1">
        <v>1</v>
      </c>
      <c r="B43" s="1">
        <v>5</v>
      </c>
      <c r="C43" s="1" t="s">
        <v>43</v>
      </c>
      <c r="D43">
        <v>47</v>
      </c>
      <c r="E43">
        <v>53</v>
      </c>
      <c r="F43">
        <v>44</v>
      </c>
      <c r="G43">
        <v>97</v>
      </c>
    </row>
    <row r="44" spans="1:7" x14ac:dyDescent="0.15">
      <c r="A44" s="1">
        <v>1</v>
      </c>
      <c r="B44" s="1">
        <v>6</v>
      </c>
      <c r="C44" s="1" t="s">
        <v>44</v>
      </c>
      <c r="D44">
        <v>88</v>
      </c>
      <c r="E44">
        <v>83</v>
      </c>
      <c r="F44">
        <v>111</v>
      </c>
      <c r="G44">
        <v>194</v>
      </c>
    </row>
    <row r="45" spans="1:7" x14ac:dyDescent="0.15">
      <c r="A45" s="1">
        <v>1</v>
      </c>
      <c r="B45" s="1">
        <v>7</v>
      </c>
      <c r="C45" s="1" t="s">
        <v>45</v>
      </c>
      <c r="D45">
        <v>94</v>
      </c>
      <c r="E45">
        <v>89</v>
      </c>
      <c r="F45">
        <v>122</v>
      </c>
      <c r="G45">
        <v>211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19</v>
      </c>
      <c r="F46">
        <v>17</v>
      </c>
      <c r="G46">
        <v>36</v>
      </c>
    </row>
    <row r="47" spans="1:7" x14ac:dyDescent="0.15">
      <c r="A47" s="1">
        <v>1</v>
      </c>
      <c r="B47" s="1">
        <v>9</v>
      </c>
      <c r="C47" s="1" t="s">
        <v>47</v>
      </c>
      <c r="D47">
        <v>97</v>
      </c>
      <c r="E47">
        <v>102</v>
      </c>
      <c r="F47">
        <v>123</v>
      </c>
      <c r="G47">
        <v>225</v>
      </c>
    </row>
    <row r="48" spans="1:7" x14ac:dyDescent="0.15">
      <c r="A48" s="1">
        <v>1</v>
      </c>
      <c r="B48" s="1">
        <v>10</v>
      </c>
      <c r="C48" s="1" t="s">
        <v>48</v>
      </c>
      <c r="D48">
        <v>51</v>
      </c>
      <c r="E48">
        <v>54</v>
      </c>
      <c r="F48">
        <v>61</v>
      </c>
      <c r="G48">
        <v>115</v>
      </c>
    </row>
    <row r="49" spans="1:7" x14ac:dyDescent="0.15">
      <c r="A49" s="1">
        <v>1</v>
      </c>
      <c r="B49" s="1">
        <v>11</v>
      </c>
      <c r="C49" s="1" t="s">
        <v>49</v>
      </c>
      <c r="D49">
        <v>123</v>
      </c>
      <c r="E49">
        <v>140</v>
      </c>
      <c r="F49">
        <v>145</v>
      </c>
      <c r="G49">
        <v>285</v>
      </c>
    </row>
    <row r="50" spans="1:7" x14ac:dyDescent="0.15">
      <c r="A50" s="1">
        <v>1</v>
      </c>
      <c r="B50" s="1">
        <v>12</v>
      </c>
      <c r="C50" s="1" t="s">
        <v>50</v>
      </c>
      <c r="D50">
        <v>13</v>
      </c>
      <c r="E50">
        <v>14</v>
      </c>
      <c r="F50">
        <v>14</v>
      </c>
      <c r="G50"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21</v>
      </c>
      <c r="F51">
        <v>33</v>
      </c>
      <c r="G51">
        <v>54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35</v>
      </c>
      <c r="F52">
        <v>32</v>
      </c>
      <c r="G52">
        <v>67</v>
      </c>
    </row>
    <row r="53" spans="1:7" x14ac:dyDescent="0.15">
      <c r="A53" s="1">
        <v>1</v>
      </c>
      <c r="B53" s="1">
        <v>15</v>
      </c>
      <c r="C53" s="1" t="s">
        <v>53</v>
      </c>
      <c r="D53">
        <v>24</v>
      </c>
      <c r="E53">
        <v>20</v>
      </c>
      <c r="F53">
        <v>35</v>
      </c>
      <c r="G53">
        <v>55</v>
      </c>
    </row>
    <row r="54" spans="1:7" x14ac:dyDescent="0.15">
      <c r="A54" s="1">
        <v>1</v>
      </c>
      <c r="B54" s="1">
        <v>16</v>
      </c>
      <c r="C54" s="1" t="s">
        <v>54</v>
      </c>
      <c r="D54">
        <v>49</v>
      </c>
      <c r="E54">
        <v>56</v>
      </c>
      <c r="F54">
        <v>71</v>
      </c>
      <c r="G54">
        <v>127</v>
      </c>
    </row>
    <row r="55" spans="1:7" x14ac:dyDescent="0.15">
      <c r="A55" s="1">
        <v>1</v>
      </c>
      <c r="B55" s="1">
        <v>17</v>
      </c>
      <c r="C55" s="1" t="s">
        <v>55</v>
      </c>
      <c r="D55">
        <v>22</v>
      </c>
      <c r="E55">
        <v>19</v>
      </c>
      <c r="F55">
        <v>28</v>
      </c>
      <c r="G55">
        <v>47</v>
      </c>
    </row>
    <row r="56" spans="1:7" x14ac:dyDescent="0.15">
      <c r="A56" s="1">
        <v>1</v>
      </c>
      <c r="B56" s="1">
        <v>18</v>
      </c>
      <c r="C56" s="1" t="s">
        <v>56</v>
      </c>
      <c r="D56">
        <v>24</v>
      </c>
      <c r="E56">
        <v>30</v>
      </c>
      <c r="F56">
        <v>28</v>
      </c>
      <c r="G56">
        <v>58</v>
      </c>
    </row>
    <row r="57" spans="1:7" x14ac:dyDescent="0.15">
      <c r="A57" s="1">
        <v>1</v>
      </c>
      <c r="B57" s="1">
        <v>20</v>
      </c>
      <c r="C57" s="1" t="s">
        <v>57</v>
      </c>
      <c r="D57">
        <v>57</v>
      </c>
      <c r="E57">
        <v>88</v>
      </c>
      <c r="F57">
        <v>72</v>
      </c>
      <c r="G57">
        <v>160</v>
      </c>
    </row>
    <row r="58" spans="1:7" x14ac:dyDescent="0.15">
      <c r="A58" s="1">
        <v>1</v>
      </c>
      <c r="B58" s="1">
        <v>21</v>
      </c>
      <c r="C58" s="1" t="s">
        <v>58</v>
      </c>
      <c r="D58">
        <v>77</v>
      </c>
      <c r="E58">
        <v>78</v>
      </c>
      <c r="F58">
        <v>83</v>
      </c>
      <c r="G58">
        <v>161</v>
      </c>
    </row>
    <row r="59" spans="1:7" x14ac:dyDescent="0.15">
      <c r="A59" s="1">
        <v>1</v>
      </c>
      <c r="B59" s="1">
        <v>22</v>
      </c>
      <c r="C59" s="1" t="s">
        <v>59</v>
      </c>
      <c r="D59">
        <v>84</v>
      </c>
      <c r="E59">
        <v>103</v>
      </c>
      <c r="F59">
        <v>99</v>
      </c>
      <c r="G59">
        <v>202</v>
      </c>
    </row>
    <row r="60" spans="1:7" x14ac:dyDescent="0.15">
      <c r="A60" s="1">
        <v>1</v>
      </c>
      <c r="B60" s="1">
        <v>23</v>
      </c>
      <c r="C60" s="1" t="s">
        <v>60</v>
      </c>
      <c r="D60">
        <v>43</v>
      </c>
      <c r="E60">
        <v>43</v>
      </c>
      <c r="F60">
        <v>48</v>
      </c>
      <c r="G60">
        <v>91</v>
      </c>
    </row>
    <row r="61" spans="1:7" x14ac:dyDescent="0.15">
      <c r="A61" s="1">
        <v>1</v>
      </c>
      <c r="B61" s="1">
        <v>24</v>
      </c>
      <c r="C61" s="1" t="s">
        <v>61</v>
      </c>
      <c r="D61">
        <v>62</v>
      </c>
      <c r="E61">
        <v>76</v>
      </c>
      <c r="F61">
        <v>86</v>
      </c>
      <c r="G61">
        <v>162</v>
      </c>
    </row>
    <row r="62" spans="1:7" x14ac:dyDescent="0.15">
      <c r="A62" s="1">
        <v>1</v>
      </c>
      <c r="B62" s="1">
        <v>25</v>
      </c>
      <c r="C62" s="1" t="s">
        <v>62</v>
      </c>
      <c r="D62">
        <v>63</v>
      </c>
      <c r="E62">
        <v>75</v>
      </c>
      <c r="F62">
        <v>80</v>
      </c>
      <c r="G62">
        <v>155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48</v>
      </c>
      <c r="F63">
        <v>48</v>
      </c>
      <c r="G63">
        <v>96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97</v>
      </c>
      <c r="E65">
        <v>81</v>
      </c>
      <c r="F65">
        <v>109</v>
      </c>
      <c r="G65">
        <v>190</v>
      </c>
    </row>
    <row r="66" spans="1:7" x14ac:dyDescent="0.15">
      <c r="A66" s="1">
        <v>1</v>
      </c>
      <c r="B66" s="1">
        <v>29</v>
      </c>
      <c r="C66" s="1" t="s">
        <v>66</v>
      </c>
      <c r="D66">
        <v>68</v>
      </c>
      <c r="E66">
        <v>66</v>
      </c>
      <c r="F66">
        <v>96</v>
      </c>
      <c r="G66">
        <v>162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73</v>
      </c>
      <c r="F67">
        <v>65</v>
      </c>
      <c r="G67">
        <v>138</v>
      </c>
    </row>
    <row r="68" spans="1:7" x14ac:dyDescent="0.15">
      <c r="A68" s="1">
        <v>1</v>
      </c>
      <c r="B68" s="1">
        <v>31</v>
      </c>
      <c r="C68" s="1" t="s">
        <v>68</v>
      </c>
      <c r="D68">
        <v>42</v>
      </c>
      <c r="E68">
        <v>36</v>
      </c>
      <c r="F68">
        <v>42</v>
      </c>
      <c r="G68">
        <v>78</v>
      </c>
    </row>
    <row r="69" spans="1:7" x14ac:dyDescent="0.15">
      <c r="A69" s="1">
        <v>1</v>
      </c>
      <c r="B69" s="1">
        <v>32</v>
      </c>
      <c r="C69" s="1" t="s">
        <v>69</v>
      </c>
      <c r="D69">
        <v>65</v>
      </c>
      <c r="E69">
        <v>59</v>
      </c>
      <c r="F69">
        <v>58</v>
      </c>
      <c r="G69">
        <v>117</v>
      </c>
    </row>
    <row r="70" spans="1:7" x14ac:dyDescent="0.15">
      <c r="A70" s="1">
        <v>1</v>
      </c>
      <c r="B70" s="1">
        <v>33</v>
      </c>
      <c r="C70" s="1" t="s">
        <v>70</v>
      </c>
      <c r="D70">
        <v>105</v>
      </c>
      <c r="E70">
        <v>92</v>
      </c>
      <c r="F70">
        <v>96</v>
      </c>
      <c r="G70">
        <v>188</v>
      </c>
    </row>
    <row r="71" spans="1:7" x14ac:dyDescent="0.15">
      <c r="A71" s="1">
        <v>1</v>
      </c>
      <c r="B71" s="1">
        <v>34</v>
      </c>
      <c r="C71" s="1" t="s">
        <v>71</v>
      </c>
      <c r="D71">
        <v>82</v>
      </c>
      <c r="E71">
        <v>100</v>
      </c>
      <c r="F71">
        <v>120</v>
      </c>
      <c r="G71">
        <v>220</v>
      </c>
    </row>
    <row r="72" spans="1:7" x14ac:dyDescent="0.15">
      <c r="A72" s="1">
        <v>1</v>
      </c>
      <c r="B72" s="1">
        <v>35</v>
      </c>
      <c r="C72" s="1" t="s">
        <v>72</v>
      </c>
      <c r="D72">
        <v>163</v>
      </c>
      <c r="E72">
        <v>179</v>
      </c>
      <c r="F72">
        <v>185</v>
      </c>
      <c r="G72">
        <v>364</v>
      </c>
    </row>
    <row r="73" spans="1:7" x14ac:dyDescent="0.15">
      <c r="A73" s="1">
        <v>1</v>
      </c>
      <c r="B73" s="1">
        <v>36</v>
      </c>
      <c r="C73" s="1" t="s">
        <v>73</v>
      </c>
      <c r="D73">
        <v>57</v>
      </c>
      <c r="E73">
        <v>53</v>
      </c>
      <c r="F73">
        <v>49</v>
      </c>
      <c r="G73">
        <v>102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45</v>
      </c>
      <c r="F74">
        <v>54</v>
      </c>
      <c r="G74">
        <v>99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62</v>
      </c>
      <c r="F75">
        <v>85</v>
      </c>
      <c r="G75">
        <v>147</v>
      </c>
    </row>
    <row r="76" spans="1:7" x14ac:dyDescent="0.15">
      <c r="A76" s="1">
        <v>1</v>
      </c>
      <c r="B76" s="1">
        <v>39</v>
      </c>
      <c r="C76" s="1" t="s">
        <v>76</v>
      </c>
      <c r="D76">
        <v>43</v>
      </c>
      <c r="E76">
        <v>49</v>
      </c>
      <c r="F76">
        <v>65</v>
      </c>
      <c r="G76">
        <v>114</v>
      </c>
    </row>
    <row r="77" spans="1:7" x14ac:dyDescent="0.15">
      <c r="A77" s="1">
        <v>1</v>
      </c>
      <c r="B77" s="1">
        <v>40</v>
      </c>
      <c r="C77" s="1" t="s">
        <v>77</v>
      </c>
      <c r="D77">
        <v>241</v>
      </c>
      <c r="E77">
        <v>253</v>
      </c>
      <c r="F77">
        <v>288</v>
      </c>
      <c r="G77">
        <v>541</v>
      </c>
    </row>
    <row r="78" spans="1:7" x14ac:dyDescent="0.15">
      <c r="A78" s="1">
        <v>1</v>
      </c>
      <c r="B78" s="1">
        <v>41</v>
      </c>
      <c r="C78" s="1" t="s">
        <v>78</v>
      </c>
      <c r="D78">
        <v>57</v>
      </c>
      <c r="E78">
        <v>58</v>
      </c>
      <c r="F78">
        <v>58</v>
      </c>
      <c r="G78">
        <v>116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12</v>
      </c>
      <c r="F79">
        <v>10</v>
      </c>
      <c r="G79">
        <v>22</v>
      </c>
    </row>
    <row r="80" spans="1:7" x14ac:dyDescent="0.15">
      <c r="A80" s="1">
        <v>1</v>
      </c>
      <c r="B80" s="1">
        <v>109</v>
      </c>
      <c r="C80" s="1" t="s">
        <v>80</v>
      </c>
      <c r="D80">
        <v>303</v>
      </c>
      <c r="E80">
        <v>419</v>
      </c>
      <c r="F80">
        <v>421</v>
      </c>
      <c r="G80">
        <v>840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52</v>
      </c>
      <c r="F81">
        <v>62</v>
      </c>
      <c r="G81">
        <v>114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170</v>
      </c>
      <c r="F82">
        <v>219</v>
      </c>
      <c r="G82">
        <v>389</v>
      </c>
    </row>
    <row r="83" spans="1:7" x14ac:dyDescent="0.15">
      <c r="A83" s="1">
        <v>1</v>
      </c>
      <c r="B83" s="1">
        <v>171</v>
      </c>
      <c r="C83" s="1" t="s">
        <v>83</v>
      </c>
      <c r="D83">
        <v>82</v>
      </c>
      <c r="E83">
        <v>91</v>
      </c>
      <c r="F83">
        <v>95</v>
      </c>
      <c r="G83">
        <v>186</v>
      </c>
    </row>
    <row r="84" spans="1:7" x14ac:dyDescent="0.15">
      <c r="A84" s="1">
        <v>1</v>
      </c>
      <c r="B84" s="1">
        <v>172</v>
      </c>
      <c r="C84" s="1" t="s">
        <v>84</v>
      </c>
      <c r="D84">
        <v>136</v>
      </c>
      <c r="E84">
        <v>134</v>
      </c>
      <c r="F84">
        <v>150</v>
      </c>
      <c r="G84">
        <v>284</v>
      </c>
    </row>
    <row r="85" spans="1:7" x14ac:dyDescent="0.15">
      <c r="A85" s="1">
        <v>1</v>
      </c>
      <c r="B85" s="1">
        <v>173</v>
      </c>
      <c r="C85" s="1" t="s">
        <v>85</v>
      </c>
      <c r="D85">
        <v>35</v>
      </c>
      <c r="E85">
        <v>37</v>
      </c>
      <c r="F85">
        <v>39</v>
      </c>
      <c r="G85">
        <v>76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3399</v>
      </c>
      <c r="E86" s="1">
        <f>SUM(E39:E85)</f>
        <v>3661</v>
      </c>
      <c r="F86" s="1">
        <f>SUM(F39:F85)</f>
        <v>4101</v>
      </c>
      <c r="G86" s="1">
        <f>SUM(G39:G85)</f>
        <v>7762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23</v>
      </c>
      <c r="E88">
        <v>27</v>
      </c>
      <c r="F88">
        <v>29</v>
      </c>
      <c r="G88">
        <v>56</v>
      </c>
    </row>
    <row r="89" spans="1:7" x14ac:dyDescent="0.15">
      <c r="A89" s="1">
        <v>2</v>
      </c>
      <c r="B89" s="1">
        <v>42</v>
      </c>
      <c r="C89" s="1" t="s">
        <v>89</v>
      </c>
      <c r="D89">
        <v>43</v>
      </c>
      <c r="E89">
        <v>43</v>
      </c>
      <c r="F89">
        <v>31</v>
      </c>
      <c r="G89">
        <v>74</v>
      </c>
    </row>
    <row r="90" spans="1:7" x14ac:dyDescent="0.15">
      <c r="A90" s="1">
        <v>2</v>
      </c>
      <c r="B90" s="1">
        <v>43</v>
      </c>
      <c r="C90" s="1" t="s">
        <v>90</v>
      </c>
      <c r="D90">
        <v>70</v>
      </c>
      <c r="E90">
        <v>69</v>
      </c>
      <c r="F90">
        <v>77</v>
      </c>
      <c r="G90">
        <v>146</v>
      </c>
    </row>
    <row r="91" spans="1:7" x14ac:dyDescent="0.15">
      <c r="A91" s="1">
        <v>2</v>
      </c>
      <c r="B91" s="1">
        <v>44</v>
      </c>
      <c r="C91" s="1" t="s">
        <v>91</v>
      </c>
      <c r="D91">
        <v>23</v>
      </c>
      <c r="E91">
        <v>21</v>
      </c>
      <c r="F91">
        <v>26</v>
      </c>
      <c r="G91">
        <v>47</v>
      </c>
    </row>
    <row r="92" spans="1:7" x14ac:dyDescent="0.15">
      <c r="A92" s="1">
        <v>2</v>
      </c>
      <c r="B92" s="1">
        <v>45</v>
      </c>
      <c r="C92" s="1" t="s">
        <v>92</v>
      </c>
      <c r="D92">
        <v>35</v>
      </c>
      <c r="E92">
        <v>38</v>
      </c>
      <c r="F92">
        <v>35</v>
      </c>
      <c r="G92">
        <v>73</v>
      </c>
    </row>
    <row r="93" spans="1:7" x14ac:dyDescent="0.15">
      <c r="A93" s="1">
        <v>2</v>
      </c>
      <c r="B93" s="1">
        <v>46</v>
      </c>
      <c r="C93" s="1" t="s">
        <v>93</v>
      </c>
      <c r="D93">
        <v>161</v>
      </c>
      <c r="E93">
        <v>157</v>
      </c>
      <c r="F93">
        <v>194</v>
      </c>
      <c r="G93">
        <v>351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36</v>
      </c>
      <c r="F94">
        <v>33</v>
      </c>
      <c r="G94">
        <v>69</v>
      </c>
    </row>
    <row r="95" spans="1:7" x14ac:dyDescent="0.15">
      <c r="A95" s="1">
        <v>2</v>
      </c>
      <c r="B95" s="1">
        <v>48</v>
      </c>
      <c r="C95" s="1" t="s">
        <v>95</v>
      </c>
      <c r="D95">
        <v>44</v>
      </c>
      <c r="E95">
        <v>50</v>
      </c>
      <c r="F95">
        <v>48</v>
      </c>
      <c r="G95">
        <v>98</v>
      </c>
    </row>
    <row r="96" spans="1:7" x14ac:dyDescent="0.15">
      <c r="A96" s="1">
        <v>2</v>
      </c>
      <c r="B96" s="1">
        <v>49</v>
      </c>
      <c r="C96" s="1" t="s">
        <v>96</v>
      </c>
      <c r="D96">
        <v>217</v>
      </c>
      <c r="E96">
        <v>208</v>
      </c>
      <c r="F96">
        <v>256</v>
      </c>
      <c r="G96">
        <v>464</v>
      </c>
    </row>
    <row r="97" spans="1:7" x14ac:dyDescent="0.15">
      <c r="A97" s="1">
        <v>2</v>
      </c>
      <c r="B97" s="1">
        <v>50</v>
      </c>
      <c r="C97" s="1" t="s">
        <v>97</v>
      </c>
      <c r="D97">
        <v>34</v>
      </c>
      <c r="E97">
        <v>28</v>
      </c>
      <c r="F97">
        <v>37</v>
      </c>
      <c r="G97">
        <v>65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40</v>
      </c>
      <c r="F98">
        <v>52</v>
      </c>
      <c r="G98">
        <v>92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44</v>
      </c>
      <c r="F99">
        <v>59</v>
      </c>
      <c r="G99">
        <v>103</v>
      </c>
    </row>
    <row r="100" spans="1:7" x14ac:dyDescent="0.15">
      <c r="A100" s="1">
        <v>2</v>
      </c>
      <c r="B100" s="1">
        <v>53</v>
      </c>
      <c r="C100" s="1" t="s">
        <v>100</v>
      </c>
      <c r="D100">
        <v>95</v>
      </c>
      <c r="E100">
        <v>87</v>
      </c>
      <c r="F100">
        <v>99</v>
      </c>
      <c r="G100">
        <v>186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10</v>
      </c>
      <c r="F101">
        <v>17</v>
      </c>
      <c r="G101">
        <v>27</v>
      </c>
    </row>
    <row r="102" spans="1:7" x14ac:dyDescent="0.15">
      <c r="A102" s="1">
        <v>2</v>
      </c>
      <c r="B102" s="1">
        <v>55</v>
      </c>
      <c r="C102" s="1" t="s">
        <v>102</v>
      </c>
      <c r="D102">
        <v>75</v>
      </c>
      <c r="E102">
        <v>79</v>
      </c>
      <c r="F102">
        <v>93</v>
      </c>
      <c r="G102">
        <v>172</v>
      </c>
    </row>
    <row r="103" spans="1:7" x14ac:dyDescent="0.15">
      <c r="A103" s="1">
        <v>2</v>
      </c>
      <c r="B103" s="1">
        <v>56</v>
      </c>
      <c r="C103" s="1" t="s">
        <v>103</v>
      </c>
      <c r="D103">
        <v>59</v>
      </c>
      <c r="E103">
        <v>51</v>
      </c>
      <c r="F103">
        <v>51</v>
      </c>
      <c r="G103">
        <v>102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17</v>
      </c>
      <c r="G104">
        <v>31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16</v>
      </c>
      <c r="E106">
        <v>16</v>
      </c>
      <c r="F106">
        <v>18</v>
      </c>
      <c r="G106">
        <v>34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16</v>
      </c>
      <c r="F107">
        <v>18</v>
      </c>
      <c r="G107">
        <v>34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9</v>
      </c>
      <c r="G108">
        <v>23</v>
      </c>
    </row>
    <row r="109" spans="1:7" x14ac:dyDescent="0.15">
      <c r="A109" s="1">
        <v>2</v>
      </c>
      <c r="B109" s="1">
        <v>62</v>
      </c>
      <c r="C109" s="1" t="s">
        <v>109</v>
      </c>
      <c r="D109">
        <v>55</v>
      </c>
      <c r="E109">
        <v>51</v>
      </c>
      <c r="F109">
        <v>47</v>
      </c>
      <c r="G109">
        <v>98</v>
      </c>
    </row>
    <row r="110" spans="1:7" x14ac:dyDescent="0.15">
      <c r="A110" s="1">
        <v>2</v>
      </c>
      <c r="B110" s="1">
        <v>63</v>
      </c>
      <c r="C110" s="1" t="s">
        <v>110</v>
      </c>
      <c r="D110">
        <v>67</v>
      </c>
      <c r="E110">
        <v>66</v>
      </c>
      <c r="F110">
        <v>79</v>
      </c>
      <c r="G110">
        <v>145</v>
      </c>
    </row>
    <row r="111" spans="1:7" x14ac:dyDescent="0.15">
      <c r="A111" s="1">
        <v>2</v>
      </c>
      <c r="B111" s="1">
        <v>64</v>
      </c>
      <c r="C111" s="1" t="s">
        <v>111</v>
      </c>
      <c r="D111">
        <v>72</v>
      </c>
      <c r="E111">
        <v>70</v>
      </c>
      <c r="F111">
        <v>66</v>
      </c>
      <c r="G111">
        <v>136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49</v>
      </c>
      <c r="F112">
        <v>66</v>
      </c>
      <c r="G112">
        <v>115</v>
      </c>
    </row>
    <row r="113" spans="1:7" x14ac:dyDescent="0.15">
      <c r="A113" s="1">
        <v>2</v>
      </c>
      <c r="B113" s="1">
        <v>68</v>
      </c>
      <c r="C113" s="1" t="s">
        <v>113</v>
      </c>
      <c r="D113">
        <v>300</v>
      </c>
      <c r="E113">
        <v>247</v>
      </c>
      <c r="F113">
        <v>332</v>
      </c>
      <c r="G113">
        <v>579</v>
      </c>
    </row>
    <row r="114" spans="1:7" x14ac:dyDescent="0.15">
      <c r="A114" s="1">
        <v>2</v>
      </c>
      <c r="B114" s="1">
        <v>69</v>
      </c>
      <c r="C114" s="1" t="s">
        <v>114</v>
      </c>
      <c r="D114">
        <v>261</v>
      </c>
      <c r="E114">
        <v>290</v>
      </c>
      <c r="F114">
        <v>318</v>
      </c>
      <c r="G114">
        <v>608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117</v>
      </c>
      <c r="E115">
        <v>103</v>
      </c>
      <c r="F115">
        <v>151</v>
      </c>
      <c r="G115">
        <v>254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22</v>
      </c>
      <c r="F116">
        <v>27</v>
      </c>
      <c r="G116"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>
        <v>71</v>
      </c>
      <c r="E117">
        <v>72</v>
      </c>
      <c r="F117">
        <v>77</v>
      </c>
      <c r="G117">
        <v>149</v>
      </c>
    </row>
    <row r="118" spans="1:7" x14ac:dyDescent="0.15">
      <c r="A118" s="1">
        <v>2</v>
      </c>
      <c r="B118" s="1">
        <v>73</v>
      </c>
      <c r="C118" s="1" t="s">
        <v>118</v>
      </c>
      <c r="D118">
        <v>60</v>
      </c>
      <c r="E118">
        <v>59</v>
      </c>
      <c r="F118">
        <v>64</v>
      </c>
      <c r="G118">
        <v>123</v>
      </c>
    </row>
    <row r="119" spans="1:7" x14ac:dyDescent="0.15">
      <c r="A119" s="1">
        <v>2</v>
      </c>
      <c r="B119" s="1">
        <v>74</v>
      </c>
      <c r="C119" s="1" t="s">
        <v>119</v>
      </c>
      <c r="D119">
        <v>53</v>
      </c>
      <c r="E119">
        <v>52</v>
      </c>
      <c r="F119">
        <v>62</v>
      </c>
      <c r="G119">
        <v>114</v>
      </c>
    </row>
    <row r="120" spans="1:7" x14ac:dyDescent="0.15">
      <c r="A120" s="1">
        <v>2</v>
      </c>
      <c r="B120" s="1">
        <v>75</v>
      </c>
      <c r="C120" s="1" t="s">
        <v>120</v>
      </c>
      <c r="D120">
        <v>25</v>
      </c>
      <c r="E120">
        <v>25</v>
      </c>
      <c r="F120">
        <v>26</v>
      </c>
      <c r="G120">
        <v>51</v>
      </c>
    </row>
    <row r="121" spans="1:7" x14ac:dyDescent="0.15">
      <c r="A121" s="1">
        <v>2</v>
      </c>
      <c r="B121" s="1">
        <v>76</v>
      </c>
      <c r="C121" s="1" t="s">
        <v>121</v>
      </c>
      <c r="D121">
        <v>11</v>
      </c>
      <c r="E121">
        <v>9</v>
      </c>
      <c r="F121">
        <v>9</v>
      </c>
      <c r="G121">
        <v>18</v>
      </c>
    </row>
    <row r="122" spans="1:7" x14ac:dyDescent="0.15">
      <c r="A122" s="1">
        <v>2</v>
      </c>
      <c r="B122" s="1">
        <v>77</v>
      </c>
      <c r="C122" s="1" t="s">
        <v>122</v>
      </c>
      <c r="D122">
        <v>14</v>
      </c>
      <c r="E122">
        <v>15</v>
      </c>
      <c r="F122">
        <v>19</v>
      </c>
      <c r="G122">
        <v>34</v>
      </c>
    </row>
    <row r="123" spans="1:7" x14ac:dyDescent="0.15">
      <c r="A123" s="1">
        <v>2</v>
      </c>
      <c r="B123" s="1">
        <v>78</v>
      </c>
      <c r="C123" s="1" t="s">
        <v>123</v>
      </c>
      <c r="D123">
        <v>27</v>
      </c>
      <c r="E123">
        <v>26</v>
      </c>
      <c r="F123">
        <v>25</v>
      </c>
      <c r="G123">
        <v>51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17</v>
      </c>
      <c r="F124">
        <v>14</v>
      </c>
      <c r="G124">
        <v>31</v>
      </c>
    </row>
    <row r="125" spans="1:7" x14ac:dyDescent="0.15">
      <c r="A125" s="1">
        <v>2</v>
      </c>
      <c r="B125" s="1">
        <v>80</v>
      </c>
      <c r="C125" s="1" t="s">
        <v>125</v>
      </c>
      <c r="D125">
        <v>15</v>
      </c>
      <c r="E125">
        <v>17</v>
      </c>
      <c r="F125">
        <v>18</v>
      </c>
      <c r="G125">
        <v>35</v>
      </c>
    </row>
    <row r="126" spans="1:7" x14ac:dyDescent="0.15">
      <c r="A126" s="1">
        <v>2</v>
      </c>
      <c r="B126" s="1">
        <v>81</v>
      </c>
      <c r="C126" s="1" t="s">
        <v>126</v>
      </c>
      <c r="D126">
        <v>22</v>
      </c>
      <c r="E126">
        <v>21</v>
      </c>
      <c r="F126">
        <v>36</v>
      </c>
      <c r="G126">
        <v>57</v>
      </c>
    </row>
    <row r="127" spans="1:7" x14ac:dyDescent="0.15">
      <c r="A127" s="1">
        <v>2</v>
      </c>
      <c r="B127" s="1">
        <v>82</v>
      </c>
      <c r="C127" s="1" t="s">
        <v>127</v>
      </c>
      <c r="D127">
        <v>19</v>
      </c>
      <c r="E127">
        <v>19</v>
      </c>
      <c r="F127">
        <v>21</v>
      </c>
      <c r="G127">
        <v>40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2374</v>
      </c>
      <c r="E131" s="1">
        <f>SUM(E88:E130)</f>
        <v>2307</v>
      </c>
      <c r="F131" s="1">
        <f>SUM(F88:F130)</f>
        <v>2698</v>
      </c>
      <c r="G131" s="1">
        <f>SUM(G88:G130)</f>
        <v>5005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22</v>
      </c>
      <c r="E133">
        <v>19</v>
      </c>
      <c r="F133">
        <v>24</v>
      </c>
      <c r="G133">
        <v>43</v>
      </c>
    </row>
    <row r="134" spans="1:7" x14ac:dyDescent="0.15">
      <c r="A134" s="1">
        <v>3</v>
      </c>
      <c r="B134" s="1">
        <v>89</v>
      </c>
      <c r="C134" s="1" t="s">
        <v>132</v>
      </c>
      <c r="D134">
        <v>25</v>
      </c>
      <c r="E134">
        <v>25</v>
      </c>
      <c r="F134">
        <v>28</v>
      </c>
      <c r="G134">
        <v>53</v>
      </c>
    </row>
    <row r="135" spans="1:7" x14ac:dyDescent="0.15">
      <c r="A135" s="1">
        <v>3</v>
      </c>
      <c r="B135" s="1">
        <v>90</v>
      </c>
      <c r="C135" s="1" t="s">
        <v>133</v>
      </c>
      <c r="D135">
        <v>31</v>
      </c>
      <c r="E135">
        <v>31</v>
      </c>
      <c r="F135">
        <v>34</v>
      </c>
      <c r="G135">
        <v>65</v>
      </c>
    </row>
    <row r="136" spans="1:7" x14ac:dyDescent="0.15">
      <c r="A136" s="1">
        <v>3</v>
      </c>
      <c r="B136" s="1">
        <v>91</v>
      </c>
      <c r="C136" s="1" t="s">
        <v>134</v>
      </c>
      <c r="D136">
        <v>15</v>
      </c>
      <c r="E136">
        <v>19</v>
      </c>
      <c r="F136">
        <v>18</v>
      </c>
      <c r="G136">
        <v>37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33</v>
      </c>
      <c r="G137">
        <v>60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44</v>
      </c>
      <c r="F138">
        <v>45</v>
      </c>
      <c r="G138">
        <v>89</v>
      </c>
    </row>
    <row r="139" spans="1:7" x14ac:dyDescent="0.15">
      <c r="A139" s="1">
        <v>3</v>
      </c>
      <c r="B139" s="1">
        <v>94</v>
      </c>
      <c r="C139" s="1" t="s">
        <v>137</v>
      </c>
      <c r="D139">
        <v>54</v>
      </c>
      <c r="E139">
        <v>63</v>
      </c>
      <c r="F139">
        <v>59</v>
      </c>
      <c r="G139">
        <v>122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56</v>
      </c>
      <c r="F140">
        <v>65</v>
      </c>
      <c r="G140">
        <v>121</v>
      </c>
    </row>
    <row r="141" spans="1:7" x14ac:dyDescent="0.15">
      <c r="A141" s="1">
        <v>3</v>
      </c>
      <c r="B141" s="1">
        <v>96</v>
      </c>
      <c r="C141" s="1" t="s">
        <v>139</v>
      </c>
      <c r="D141">
        <v>57</v>
      </c>
      <c r="E141">
        <v>61</v>
      </c>
      <c r="F141">
        <v>70</v>
      </c>
      <c r="G141">
        <v>131</v>
      </c>
    </row>
    <row r="142" spans="1:7" x14ac:dyDescent="0.15">
      <c r="A142" s="1">
        <v>3</v>
      </c>
      <c r="B142" s="1">
        <v>97</v>
      </c>
      <c r="C142" s="1" t="s">
        <v>140</v>
      </c>
      <c r="D142">
        <v>33</v>
      </c>
      <c r="E142">
        <v>37</v>
      </c>
      <c r="F142">
        <v>38</v>
      </c>
      <c r="G142">
        <v>75</v>
      </c>
    </row>
    <row r="143" spans="1:7" x14ac:dyDescent="0.15">
      <c r="A143" s="1">
        <v>3</v>
      </c>
      <c r="B143" s="1">
        <v>98</v>
      </c>
      <c r="C143" s="1" t="s">
        <v>141</v>
      </c>
      <c r="D143">
        <v>64</v>
      </c>
      <c r="E143">
        <v>61</v>
      </c>
      <c r="F143">
        <v>65</v>
      </c>
      <c r="G143">
        <v>126</v>
      </c>
    </row>
    <row r="144" spans="1:7" x14ac:dyDescent="0.15">
      <c r="A144" s="1">
        <v>3</v>
      </c>
      <c r="B144" s="1">
        <v>99</v>
      </c>
      <c r="C144" s="1" t="s">
        <v>142</v>
      </c>
      <c r="D144">
        <v>75</v>
      </c>
      <c r="E144">
        <v>91</v>
      </c>
      <c r="F144">
        <v>94</v>
      </c>
      <c r="G144">
        <v>185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20</v>
      </c>
      <c r="G145"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49</v>
      </c>
      <c r="E146">
        <v>49</v>
      </c>
      <c r="F146">
        <v>53</v>
      </c>
      <c r="G146">
        <v>102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34</v>
      </c>
      <c r="F147">
        <v>42</v>
      </c>
      <c r="G147">
        <v>76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41</v>
      </c>
      <c r="E148">
        <v>43</v>
      </c>
      <c r="F148">
        <v>54</v>
      </c>
      <c r="G148">
        <v>97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18</v>
      </c>
      <c r="E149">
        <v>18</v>
      </c>
      <c r="F149">
        <v>18</v>
      </c>
      <c r="G149">
        <v>36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106</v>
      </c>
      <c r="E150">
        <v>92</v>
      </c>
      <c r="F150">
        <v>119</v>
      </c>
      <c r="G150">
        <v>211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35</v>
      </c>
      <c r="E151">
        <v>25</v>
      </c>
      <c r="F151">
        <v>37</v>
      </c>
      <c r="G151">
        <v>62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40</v>
      </c>
      <c r="E152">
        <v>34</v>
      </c>
      <c r="F152">
        <v>40</v>
      </c>
      <c r="G152">
        <v>74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132</v>
      </c>
      <c r="F153">
        <v>134</v>
      </c>
      <c r="G153">
        <v>266</v>
      </c>
    </row>
    <row r="154" spans="1:7" x14ac:dyDescent="0.15">
      <c r="A154" s="1">
        <v>3</v>
      </c>
      <c r="B154" s="1">
        <v>109</v>
      </c>
      <c r="C154" s="1" t="s">
        <v>80</v>
      </c>
      <c r="D154">
        <v>805</v>
      </c>
      <c r="E154">
        <v>855</v>
      </c>
      <c r="F154">
        <v>882</v>
      </c>
      <c r="G154">
        <v>1737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56</v>
      </c>
      <c r="E155">
        <v>51</v>
      </c>
      <c r="F155">
        <v>61</v>
      </c>
      <c r="G155">
        <v>112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25</v>
      </c>
      <c r="E156">
        <v>24</v>
      </c>
      <c r="F156">
        <v>28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20</v>
      </c>
      <c r="E157">
        <v>25</v>
      </c>
      <c r="F157">
        <v>14</v>
      </c>
      <c r="G157">
        <v>39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12</v>
      </c>
      <c r="F158">
        <v>13</v>
      </c>
      <c r="G158">
        <v>25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1863</v>
      </c>
      <c r="E159" s="1">
        <f>SUM(E133:E158)</f>
        <v>1944</v>
      </c>
      <c r="F159" s="1">
        <f>SUM(F133:F158)</f>
        <v>2088</v>
      </c>
      <c r="G159" s="1">
        <f>SUM(G133:G158)</f>
        <v>4032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35</v>
      </c>
      <c r="E161">
        <v>36</v>
      </c>
      <c r="F161">
        <v>44</v>
      </c>
      <c r="G161">
        <v>80</v>
      </c>
    </row>
    <row r="162" spans="1:7" x14ac:dyDescent="0.15">
      <c r="A162" s="1">
        <v>4</v>
      </c>
      <c r="B162" s="1">
        <v>67</v>
      </c>
      <c r="C162" s="1" t="s">
        <v>157</v>
      </c>
      <c r="D162">
        <v>109</v>
      </c>
      <c r="E162">
        <v>89</v>
      </c>
      <c r="F162">
        <v>107</v>
      </c>
      <c r="G162">
        <v>196</v>
      </c>
    </row>
    <row r="163" spans="1:7" x14ac:dyDescent="0.15">
      <c r="A163" s="1">
        <v>4</v>
      </c>
      <c r="B163" s="1">
        <v>86</v>
      </c>
      <c r="C163" s="1" t="s">
        <v>158</v>
      </c>
      <c r="D163">
        <v>27</v>
      </c>
      <c r="E163">
        <v>29</v>
      </c>
      <c r="F163">
        <v>32</v>
      </c>
      <c r="G163">
        <v>61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106</v>
      </c>
      <c r="E164">
        <v>104</v>
      </c>
      <c r="F164">
        <v>125</v>
      </c>
      <c r="G164">
        <v>229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18</v>
      </c>
      <c r="E165">
        <v>26</v>
      </c>
      <c r="F165">
        <v>25</v>
      </c>
      <c r="G165">
        <v>51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13</v>
      </c>
      <c r="F166">
        <v>19</v>
      </c>
      <c r="G166">
        <v>32</v>
      </c>
    </row>
    <row r="167" spans="1:7" x14ac:dyDescent="0.15">
      <c r="A167" s="1">
        <v>4</v>
      </c>
      <c r="B167" s="1">
        <v>118</v>
      </c>
      <c r="C167" s="1" t="s">
        <v>162</v>
      </c>
      <c r="D167">
        <v>72</v>
      </c>
      <c r="E167">
        <v>68</v>
      </c>
      <c r="F167">
        <v>55</v>
      </c>
      <c r="G167">
        <v>123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63</v>
      </c>
      <c r="F168">
        <v>93</v>
      </c>
      <c r="G168">
        <v>156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6</v>
      </c>
      <c r="E170">
        <v>6</v>
      </c>
      <c r="F170">
        <v>4</v>
      </c>
      <c r="G170">
        <v>10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59</v>
      </c>
      <c r="E172">
        <v>53</v>
      </c>
      <c r="F172">
        <v>66</v>
      </c>
      <c r="G172">
        <v>119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150</v>
      </c>
      <c r="E173">
        <v>139</v>
      </c>
      <c r="F173">
        <v>179</v>
      </c>
      <c r="G173">
        <v>318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100</v>
      </c>
      <c r="E174">
        <v>102</v>
      </c>
      <c r="F174">
        <v>121</v>
      </c>
      <c r="G174">
        <v>223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85</v>
      </c>
      <c r="E175">
        <v>99</v>
      </c>
      <c r="F175">
        <v>113</v>
      </c>
      <c r="G175">
        <v>212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136</v>
      </c>
      <c r="E176">
        <v>124</v>
      </c>
      <c r="F176">
        <v>137</v>
      </c>
      <c r="G176">
        <v>261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17</v>
      </c>
      <c r="F177">
        <v>28</v>
      </c>
      <c r="G177">
        <v>45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28</v>
      </c>
      <c r="E178">
        <v>38</v>
      </c>
      <c r="F178">
        <v>44</v>
      </c>
      <c r="G178">
        <v>82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48</v>
      </c>
      <c r="E179">
        <v>47</v>
      </c>
      <c r="F179">
        <v>47</v>
      </c>
      <c r="G179">
        <v>94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22</v>
      </c>
      <c r="E180">
        <v>28</v>
      </c>
      <c r="F180">
        <v>26</v>
      </c>
      <c r="G180">
        <v>54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55</v>
      </c>
      <c r="E181">
        <v>51</v>
      </c>
      <c r="F181">
        <v>68</v>
      </c>
      <c r="G181">
        <v>119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88</v>
      </c>
      <c r="E182">
        <v>86</v>
      </c>
      <c r="F182">
        <v>94</v>
      </c>
      <c r="G182">
        <v>180</v>
      </c>
    </row>
    <row r="183" spans="1:7" x14ac:dyDescent="0.15">
      <c r="A183" s="1">
        <v>4</v>
      </c>
      <c r="B183" s="1">
        <v>134</v>
      </c>
      <c r="C183" s="1" t="s">
        <v>178</v>
      </c>
      <c r="D183">
        <v>70</v>
      </c>
      <c r="E183">
        <v>83</v>
      </c>
      <c r="F183">
        <v>84</v>
      </c>
      <c r="G183">
        <v>167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134</v>
      </c>
      <c r="E184">
        <v>130</v>
      </c>
      <c r="F184">
        <v>145</v>
      </c>
      <c r="G184">
        <v>275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39</v>
      </c>
      <c r="E185">
        <v>41</v>
      </c>
      <c r="F185">
        <v>48</v>
      </c>
      <c r="G185">
        <v>89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87</v>
      </c>
      <c r="E186">
        <v>84</v>
      </c>
      <c r="F186">
        <v>125</v>
      </c>
      <c r="G186">
        <v>209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144</v>
      </c>
      <c r="E187">
        <v>144</v>
      </c>
      <c r="F187">
        <v>157</v>
      </c>
      <c r="G187">
        <v>301</v>
      </c>
    </row>
    <row r="188" spans="1:7" x14ac:dyDescent="0.15">
      <c r="A188" s="1">
        <v>4</v>
      </c>
      <c r="B188" s="1">
        <v>139</v>
      </c>
      <c r="C188" s="1" t="s">
        <v>183</v>
      </c>
      <c r="D188">
        <v>202</v>
      </c>
      <c r="E188">
        <v>213</v>
      </c>
      <c r="F188">
        <v>242</v>
      </c>
      <c r="G188">
        <v>455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62</v>
      </c>
      <c r="E189">
        <v>61</v>
      </c>
      <c r="F189">
        <v>59</v>
      </c>
      <c r="G189">
        <v>120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59</v>
      </c>
      <c r="F190">
        <v>61</v>
      </c>
      <c r="G190">
        <v>120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336</v>
      </c>
      <c r="E191">
        <v>351</v>
      </c>
      <c r="F191">
        <v>397</v>
      </c>
      <c r="G191">
        <v>748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9</v>
      </c>
      <c r="E194">
        <v>4</v>
      </c>
      <c r="F194">
        <v>10</v>
      </c>
      <c r="G194">
        <v>14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15</v>
      </c>
      <c r="E195">
        <v>17</v>
      </c>
      <c r="F195">
        <v>19</v>
      </c>
      <c r="G195">
        <v>36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4</v>
      </c>
      <c r="G196">
        <v>10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10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27</v>
      </c>
      <c r="E198">
        <v>24</v>
      </c>
      <c r="F198">
        <v>29</v>
      </c>
      <c r="G198">
        <v>53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9</v>
      </c>
      <c r="F199">
        <v>10</v>
      </c>
      <c r="G199">
        <v>19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2468</v>
      </c>
      <c r="E200" s="1">
        <f>SUM(E161:E199)</f>
        <v>2468</v>
      </c>
      <c r="F200" s="1">
        <f>SUM(F161:F199)</f>
        <v>2850</v>
      </c>
      <c r="G200" s="1">
        <f>SUM(G161:G199)</f>
        <v>5318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265</v>
      </c>
      <c r="E202">
        <v>282</v>
      </c>
      <c r="F202">
        <v>307</v>
      </c>
      <c r="G202">
        <v>589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81</v>
      </c>
      <c r="E203">
        <v>57</v>
      </c>
      <c r="F203">
        <v>94</v>
      </c>
      <c r="G203">
        <v>151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283</v>
      </c>
      <c r="E204">
        <v>275</v>
      </c>
      <c r="F204">
        <v>316</v>
      </c>
      <c r="G204">
        <v>591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150</v>
      </c>
      <c r="E205">
        <v>140</v>
      </c>
      <c r="F205">
        <v>164</v>
      </c>
      <c r="G205">
        <v>304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135</v>
      </c>
      <c r="E206">
        <v>139</v>
      </c>
      <c r="F206">
        <v>156</v>
      </c>
      <c r="G206">
        <v>295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185</v>
      </c>
      <c r="E207">
        <v>314</v>
      </c>
      <c r="F207">
        <v>293</v>
      </c>
      <c r="G207">
        <v>607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74</v>
      </c>
      <c r="E208">
        <v>86</v>
      </c>
      <c r="F208">
        <v>88</v>
      </c>
      <c r="G208">
        <v>174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134</v>
      </c>
      <c r="E209">
        <v>172</v>
      </c>
      <c r="F209">
        <v>199</v>
      </c>
      <c r="G209">
        <v>371</v>
      </c>
    </row>
    <row r="210" spans="1:7" x14ac:dyDescent="0.15">
      <c r="A210" s="1">
        <v>5</v>
      </c>
      <c r="B210" s="1">
        <v>160</v>
      </c>
      <c r="C210" s="1" t="s">
        <v>203</v>
      </c>
      <c r="D210">
        <v>34</v>
      </c>
      <c r="E210">
        <v>52</v>
      </c>
      <c r="F210">
        <v>46</v>
      </c>
      <c r="G210">
        <v>98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217</v>
      </c>
      <c r="E211">
        <v>254</v>
      </c>
      <c r="F211">
        <v>278</v>
      </c>
      <c r="G211">
        <v>532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191</v>
      </c>
      <c r="E212">
        <v>203</v>
      </c>
      <c r="F212">
        <v>207</v>
      </c>
      <c r="G212">
        <v>410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307</v>
      </c>
      <c r="E213">
        <v>330</v>
      </c>
      <c r="F213">
        <v>365</v>
      </c>
      <c r="G213">
        <v>695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557</v>
      </c>
      <c r="E214">
        <v>546</v>
      </c>
      <c r="F214">
        <v>538</v>
      </c>
      <c r="G214">
        <v>1084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176</v>
      </c>
      <c r="E215">
        <v>174</v>
      </c>
      <c r="F215">
        <v>213</v>
      </c>
      <c r="G215">
        <v>387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170</v>
      </c>
      <c r="E216">
        <v>195</v>
      </c>
      <c r="F216">
        <v>218</v>
      </c>
      <c r="G216">
        <v>413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224</v>
      </c>
      <c r="E217">
        <v>237</v>
      </c>
      <c r="F217">
        <v>258</v>
      </c>
      <c r="G217">
        <v>495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151</v>
      </c>
      <c r="E218">
        <v>168</v>
      </c>
      <c r="F218">
        <v>192</v>
      </c>
      <c r="G218">
        <v>360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107</v>
      </c>
      <c r="E219">
        <v>106</v>
      </c>
      <c r="F219">
        <v>114</v>
      </c>
      <c r="G219">
        <v>220</v>
      </c>
    </row>
    <row r="220" spans="1:7" x14ac:dyDescent="0.15">
      <c r="A220" s="1">
        <v>5</v>
      </c>
      <c r="B220" s="1">
        <v>173</v>
      </c>
      <c r="C220" s="1" t="s">
        <v>85</v>
      </c>
      <c r="D220">
        <v>650</v>
      </c>
      <c r="E220">
        <v>878</v>
      </c>
      <c r="F220">
        <v>979</v>
      </c>
      <c r="G220">
        <v>1857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1111</v>
      </c>
      <c r="E221">
        <v>1233</v>
      </c>
      <c r="F221">
        <v>1300</v>
      </c>
      <c r="G221">
        <v>2533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65</v>
      </c>
      <c r="E222">
        <v>68</v>
      </c>
      <c r="F222">
        <v>66</v>
      </c>
      <c r="G222">
        <v>134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5267</v>
      </c>
      <c r="E223" s="1">
        <f>SUM(E202:E222)</f>
        <v>5909</v>
      </c>
      <c r="F223" s="1">
        <f>SUM(F202:F222)</f>
        <v>6391</v>
      </c>
      <c r="G223" s="1">
        <f>SUM(G202:G222)</f>
        <v>12300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390</v>
      </c>
      <c r="E225">
        <v>443</v>
      </c>
      <c r="F225">
        <v>457</v>
      </c>
      <c r="G225">
        <v>900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69</v>
      </c>
      <c r="F226">
        <v>69</v>
      </c>
      <c r="G226">
        <v>138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25</v>
      </c>
      <c r="F227">
        <v>17</v>
      </c>
      <c r="G227"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340</v>
      </c>
      <c r="E228">
        <v>357</v>
      </c>
      <c r="F228">
        <v>365</v>
      </c>
      <c r="G228">
        <v>722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344</v>
      </c>
      <c r="E229">
        <v>401</v>
      </c>
      <c r="F229">
        <v>377</v>
      </c>
      <c r="G229">
        <v>778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176</v>
      </c>
      <c r="E230">
        <v>161</v>
      </c>
      <c r="F230">
        <v>106</v>
      </c>
      <c r="G230">
        <v>267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129</v>
      </c>
      <c r="E231">
        <v>154</v>
      </c>
      <c r="F231">
        <v>138</v>
      </c>
      <c r="G231">
        <v>292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612</v>
      </c>
      <c r="E232">
        <v>700</v>
      </c>
      <c r="F232">
        <v>690</v>
      </c>
      <c r="G232">
        <v>1390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195</v>
      </c>
      <c r="E233">
        <v>264</v>
      </c>
      <c r="F233">
        <v>238</v>
      </c>
      <c r="G233">
        <v>502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72</v>
      </c>
      <c r="E234">
        <v>89</v>
      </c>
      <c r="F234">
        <v>96</v>
      </c>
      <c r="G234">
        <v>185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49</v>
      </c>
      <c r="E235">
        <v>50</v>
      </c>
      <c r="F235">
        <v>47</v>
      </c>
      <c r="G235">
        <v>97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113</v>
      </c>
      <c r="E236">
        <v>143</v>
      </c>
      <c r="F236">
        <v>128</v>
      </c>
      <c r="G236">
        <v>271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160</v>
      </c>
      <c r="E237">
        <v>176</v>
      </c>
      <c r="F237">
        <v>175</v>
      </c>
      <c r="G237">
        <v>351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37</v>
      </c>
      <c r="E238">
        <v>30</v>
      </c>
      <c r="F238">
        <v>41</v>
      </c>
      <c r="G238">
        <v>71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42</v>
      </c>
      <c r="E239">
        <v>43</v>
      </c>
      <c r="F239">
        <v>50</v>
      </c>
      <c r="G239">
        <v>93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424</v>
      </c>
      <c r="E240">
        <v>511</v>
      </c>
      <c r="F240">
        <v>592</v>
      </c>
      <c r="G240">
        <v>1103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209</v>
      </c>
      <c r="E241">
        <v>216</v>
      </c>
      <c r="F241">
        <v>202</v>
      </c>
      <c r="G241">
        <v>418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168</v>
      </c>
      <c r="E242">
        <v>181</v>
      </c>
      <c r="F242">
        <v>158</v>
      </c>
      <c r="G242">
        <v>339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68</v>
      </c>
      <c r="E244">
        <v>93</v>
      </c>
      <c r="F244">
        <v>94</v>
      </c>
      <c r="G244">
        <v>187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26</v>
      </c>
      <c r="F245">
        <v>33</v>
      </c>
      <c r="G245">
        <v>59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47</v>
      </c>
      <c r="F246">
        <v>63</v>
      </c>
      <c r="G246">
        <v>110</v>
      </c>
    </row>
    <row r="247" spans="1:7" x14ac:dyDescent="0.15">
      <c r="A247" s="1">
        <v>6</v>
      </c>
      <c r="B247" s="1">
        <v>198</v>
      </c>
      <c r="C247" s="1" t="s">
        <v>237</v>
      </c>
      <c r="D247">
        <v>6</v>
      </c>
      <c r="E247">
        <v>5</v>
      </c>
      <c r="F247">
        <v>8</v>
      </c>
      <c r="G247">
        <v>13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13</v>
      </c>
      <c r="F248">
        <v>10</v>
      </c>
      <c r="G248">
        <v>23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176</v>
      </c>
      <c r="E249">
        <v>210</v>
      </c>
      <c r="F249">
        <v>203</v>
      </c>
      <c r="G249">
        <v>413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161</v>
      </c>
      <c r="E250">
        <v>173</v>
      </c>
      <c r="F250">
        <v>181</v>
      </c>
      <c r="G250">
        <v>354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259</v>
      </c>
      <c r="E251">
        <v>275</v>
      </c>
      <c r="F251">
        <v>306</v>
      </c>
      <c r="G251">
        <v>581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154</v>
      </c>
      <c r="E252">
        <v>160</v>
      </c>
      <c r="F252">
        <v>149</v>
      </c>
      <c r="G252">
        <v>309</v>
      </c>
    </row>
    <row r="253" spans="1:7" x14ac:dyDescent="0.15">
      <c r="A253" s="1">
        <v>6</v>
      </c>
      <c r="B253" s="1">
        <v>205</v>
      </c>
      <c r="C253" s="1" t="s">
        <v>243</v>
      </c>
      <c r="D253">
        <v>3</v>
      </c>
      <c r="E253">
        <v>3</v>
      </c>
      <c r="F253">
        <v>6</v>
      </c>
      <c r="G253">
        <v>9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63</v>
      </c>
      <c r="E254">
        <v>107</v>
      </c>
      <c r="F254">
        <v>96</v>
      </c>
      <c r="G254">
        <v>203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2</v>
      </c>
      <c r="G255">
        <v>3</v>
      </c>
    </row>
    <row r="256" spans="1:7" x14ac:dyDescent="0.15">
      <c r="A256" s="1">
        <v>6</v>
      </c>
      <c r="B256" s="1">
        <v>208</v>
      </c>
      <c r="C256" s="1" t="s">
        <v>246</v>
      </c>
      <c r="D256">
        <v>1</v>
      </c>
      <c r="E256">
        <v>2</v>
      </c>
      <c r="F256">
        <v>1</v>
      </c>
      <c r="G256"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>
        <v>2</v>
      </c>
      <c r="E257">
        <v>3</v>
      </c>
      <c r="F257">
        <v>2</v>
      </c>
      <c r="G257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4521</v>
      </c>
      <c r="E258" s="1">
        <f>SUM(E225:E257)</f>
        <v>5140</v>
      </c>
      <c r="F258" s="1">
        <f>SUM(F225:F257)</f>
        <v>5108</v>
      </c>
      <c r="G258" s="1">
        <f>SUM(G225:G257)</f>
        <v>10248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>
        <v>89</v>
      </c>
      <c r="E260">
        <v>108</v>
      </c>
      <c r="F260">
        <v>123</v>
      </c>
      <c r="G260">
        <v>231</v>
      </c>
    </row>
    <row r="261" spans="1:7" x14ac:dyDescent="0.15">
      <c r="A261" s="1">
        <v>7</v>
      </c>
      <c r="B261" s="1">
        <v>211</v>
      </c>
      <c r="C261" s="1" t="s">
        <v>249</v>
      </c>
      <c r="D261">
        <v>23</v>
      </c>
      <c r="E261">
        <v>37</v>
      </c>
      <c r="F261">
        <v>37</v>
      </c>
      <c r="G261">
        <v>74</v>
      </c>
    </row>
    <row r="262" spans="1:7" x14ac:dyDescent="0.15">
      <c r="A262" s="1">
        <v>7</v>
      </c>
      <c r="B262" s="1">
        <v>213</v>
      </c>
      <c r="C262" s="1" t="s">
        <v>250</v>
      </c>
      <c r="D262">
        <v>23</v>
      </c>
      <c r="E262">
        <v>24</v>
      </c>
      <c r="F262">
        <v>28</v>
      </c>
      <c r="G262">
        <v>52</v>
      </c>
    </row>
    <row r="263" spans="1:7" x14ac:dyDescent="0.15">
      <c r="A263" s="1">
        <v>7</v>
      </c>
      <c r="B263" s="1">
        <v>214</v>
      </c>
      <c r="C263" s="1" t="s">
        <v>251</v>
      </c>
      <c r="D263">
        <v>66</v>
      </c>
      <c r="E263">
        <v>88</v>
      </c>
      <c r="F263">
        <v>110</v>
      </c>
      <c r="G263">
        <v>198</v>
      </c>
    </row>
    <row r="264" spans="1:7" x14ac:dyDescent="0.15">
      <c r="A264" s="1">
        <v>7</v>
      </c>
      <c r="B264" s="1">
        <v>215</v>
      </c>
      <c r="C264" s="1" t="s">
        <v>252</v>
      </c>
      <c r="D264">
        <v>66</v>
      </c>
      <c r="E264">
        <v>29</v>
      </c>
      <c r="F264">
        <v>55</v>
      </c>
      <c r="G264">
        <v>84</v>
      </c>
    </row>
    <row r="265" spans="1:7" x14ac:dyDescent="0.15">
      <c r="A265" s="1">
        <v>7</v>
      </c>
      <c r="B265" s="1">
        <v>216</v>
      </c>
      <c r="C265" s="1" t="s">
        <v>253</v>
      </c>
      <c r="D265">
        <v>70</v>
      </c>
      <c r="E265">
        <v>77</v>
      </c>
      <c r="F265">
        <v>82</v>
      </c>
      <c r="G265">
        <v>159</v>
      </c>
    </row>
    <row r="266" spans="1:7" x14ac:dyDescent="0.15">
      <c r="A266" s="1">
        <v>7</v>
      </c>
      <c r="B266" s="1">
        <v>217</v>
      </c>
      <c r="C266" s="1" t="s">
        <v>254</v>
      </c>
      <c r="D266">
        <v>7</v>
      </c>
      <c r="E266">
        <v>10</v>
      </c>
      <c r="F266">
        <v>5</v>
      </c>
      <c r="G266">
        <v>15</v>
      </c>
    </row>
    <row r="267" spans="1:7" x14ac:dyDescent="0.15">
      <c r="A267" s="1">
        <v>7</v>
      </c>
      <c r="B267" s="1">
        <v>219</v>
      </c>
      <c r="C267" s="1" t="s">
        <v>255</v>
      </c>
      <c r="D267">
        <v>19</v>
      </c>
      <c r="E267">
        <v>15</v>
      </c>
      <c r="F267">
        <v>4</v>
      </c>
      <c r="G267">
        <v>19</v>
      </c>
    </row>
    <row r="268" spans="1:7" x14ac:dyDescent="0.15">
      <c r="A268" s="1">
        <v>7</v>
      </c>
      <c r="B268" s="1">
        <v>221</v>
      </c>
      <c r="C268" s="1" t="s">
        <v>256</v>
      </c>
      <c r="D268">
        <v>55</v>
      </c>
      <c r="E268">
        <v>74</v>
      </c>
      <c r="F268">
        <v>76</v>
      </c>
      <c r="G268">
        <v>150</v>
      </c>
    </row>
    <row r="269" spans="1:7" x14ac:dyDescent="0.15">
      <c r="A269" s="1">
        <v>7</v>
      </c>
      <c r="B269" s="1">
        <v>223</v>
      </c>
      <c r="C269" s="1" t="s">
        <v>257</v>
      </c>
      <c r="D269">
        <v>16</v>
      </c>
      <c r="E269">
        <v>27</v>
      </c>
      <c r="F269">
        <v>25</v>
      </c>
      <c r="G269">
        <v>52</v>
      </c>
    </row>
    <row r="270" spans="1:7" x14ac:dyDescent="0.15">
      <c r="A270" s="1">
        <v>7</v>
      </c>
      <c r="B270" s="1">
        <v>226</v>
      </c>
      <c r="C270" s="1" t="s">
        <v>258</v>
      </c>
      <c r="D270">
        <v>33</v>
      </c>
      <c r="E270">
        <v>44</v>
      </c>
      <c r="F270">
        <v>46</v>
      </c>
      <c r="G270">
        <v>90</v>
      </c>
    </row>
    <row r="271" spans="1:7" x14ac:dyDescent="0.15">
      <c r="A271" s="1">
        <v>7</v>
      </c>
      <c r="B271" s="1">
        <v>227</v>
      </c>
      <c r="C271" s="1" t="s">
        <v>259</v>
      </c>
      <c r="D271">
        <v>52</v>
      </c>
      <c r="E271">
        <v>89</v>
      </c>
      <c r="F271">
        <v>82</v>
      </c>
      <c r="G271">
        <v>171</v>
      </c>
    </row>
    <row r="272" spans="1:7" x14ac:dyDescent="0.15">
      <c r="A272" s="1">
        <v>7</v>
      </c>
      <c r="B272" s="1">
        <v>228</v>
      </c>
      <c r="C272" s="1" t="s">
        <v>260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261</v>
      </c>
      <c r="D273">
        <v>81</v>
      </c>
      <c r="E273">
        <v>12</v>
      </c>
      <c r="F273">
        <v>73</v>
      </c>
      <c r="G273">
        <v>85</v>
      </c>
    </row>
    <row r="274" spans="1:7" x14ac:dyDescent="0.15">
      <c r="A274" s="1">
        <v>7</v>
      </c>
      <c r="B274" s="1">
        <v>231</v>
      </c>
      <c r="C274" s="1" t="s">
        <v>262</v>
      </c>
      <c r="D274">
        <v>33</v>
      </c>
      <c r="E274">
        <v>47</v>
      </c>
      <c r="F274">
        <v>47</v>
      </c>
      <c r="G274">
        <v>94</v>
      </c>
    </row>
    <row r="275" spans="1:7" x14ac:dyDescent="0.15">
      <c r="A275" s="1">
        <v>7</v>
      </c>
      <c r="B275" s="1">
        <v>232</v>
      </c>
      <c r="C275" s="1" t="s">
        <v>263</v>
      </c>
      <c r="D275">
        <v>8</v>
      </c>
      <c r="E275">
        <v>14</v>
      </c>
      <c r="F275">
        <v>13</v>
      </c>
      <c r="G275">
        <v>27</v>
      </c>
    </row>
    <row r="276" spans="1:7" x14ac:dyDescent="0.15">
      <c r="A276" s="1">
        <v>7</v>
      </c>
      <c r="B276" s="1">
        <v>233</v>
      </c>
      <c r="C276" s="1" t="s">
        <v>264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>
        <v>29</v>
      </c>
      <c r="E277">
        <v>41</v>
      </c>
      <c r="F277">
        <v>34</v>
      </c>
      <c r="G277">
        <v>75</v>
      </c>
    </row>
    <row r="278" spans="1:7" x14ac:dyDescent="0.15">
      <c r="A278" s="1">
        <v>7</v>
      </c>
      <c r="B278" s="1">
        <v>235</v>
      </c>
      <c r="C278" s="1" t="s">
        <v>266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>
        <v>13</v>
      </c>
      <c r="E279">
        <v>20</v>
      </c>
      <c r="F279">
        <v>22</v>
      </c>
      <c r="G279">
        <v>42</v>
      </c>
    </row>
    <row r="280" spans="1:7" x14ac:dyDescent="0.15">
      <c r="A280" s="1">
        <v>7</v>
      </c>
      <c r="B280" s="1">
        <v>237</v>
      </c>
      <c r="C280" s="1" t="s">
        <v>268</v>
      </c>
      <c r="D280">
        <v>12</v>
      </c>
      <c r="E280">
        <v>15</v>
      </c>
      <c r="F280">
        <v>17</v>
      </c>
      <c r="G280"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>
        <v>5</v>
      </c>
      <c r="E281">
        <v>5</v>
      </c>
      <c r="F281">
        <v>2</v>
      </c>
      <c r="G281"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>
        <v>27</v>
      </c>
      <c r="E282">
        <v>47</v>
      </c>
      <c r="F282">
        <v>44</v>
      </c>
      <c r="G282">
        <v>91</v>
      </c>
    </row>
    <row r="283" spans="1:7" x14ac:dyDescent="0.15">
      <c r="A283" s="1">
        <v>7</v>
      </c>
      <c r="B283" s="1">
        <v>240</v>
      </c>
      <c r="C283" s="1" t="s">
        <v>271</v>
      </c>
      <c r="D283">
        <v>4</v>
      </c>
      <c r="E283">
        <v>6</v>
      </c>
      <c r="F283">
        <v>10</v>
      </c>
      <c r="G283"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746</v>
      </c>
      <c r="E284" s="1">
        <f>SUM(E260:E283)</f>
        <v>852</v>
      </c>
      <c r="F284" s="1">
        <f>SUM(F260:F283)</f>
        <v>951</v>
      </c>
      <c r="G284" s="1">
        <f>SUM(G260:G283)</f>
        <v>1803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26</v>
      </c>
      <c r="E286">
        <v>21</v>
      </c>
      <c r="F286">
        <v>28</v>
      </c>
      <c r="G286">
        <v>49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12</v>
      </c>
      <c r="E287">
        <v>13</v>
      </c>
      <c r="F287">
        <v>15</v>
      </c>
      <c r="G287">
        <v>28</v>
      </c>
    </row>
    <row r="288" spans="1:7" x14ac:dyDescent="0.15">
      <c r="A288" s="1">
        <v>8</v>
      </c>
      <c r="B288" s="1">
        <v>145</v>
      </c>
      <c r="C288" s="1" t="s">
        <v>272</v>
      </c>
      <c r="D288">
        <v>5</v>
      </c>
      <c r="E288">
        <v>7</v>
      </c>
      <c r="F288">
        <v>6</v>
      </c>
      <c r="G288">
        <v>13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20</v>
      </c>
      <c r="E289">
        <v>29</v>
      </c>
      <c r="F289">
        <v>27</v>
      </c>
      <c r="G289">
        <v>56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12</v>
      </c>
      <c r="E290">
        <v>14</v>
      </c>
      <c r="F290">
        <v>12</v>
      </c>
      <c r="G290">
        <v>26</v>
      </c>
    </row>
    <row r="291" spans="1:7" x14ac:dyDescent="0.15">
      <c r="A291" s="1">
        <v>8</v>
      </c>
      <c r="B291" s="1">
        <v>241</v>
      </c>
      <c r="C291" s="1" t="s">
        <v>273</v>
      </c>
      <c r="D291">
        <v>362</v>
      </c>
      <c r="E291">
        <v>490</v>
      </c>
      <c r="F291">
        <v>454</v>
      </c>
      <c r="G291">
        <v>944</v>
      </c>
    </row>
    <row r="292" spans="1:7" x14ac:dyDescent="0.15">
      <c r="A292" s="1">
        <v>8</v>
      </c>
      <c r="B292" s="1">
        <v>242</v>
      </c>
      <c r="C292" s="1" t="s">
        <v>274</v>
      </c>
      <c r="D292">
        <v>85</v>
      </c>
      <c r="E292">
        <v>106</v>
      </c>
      <c r="F292">
        <v>116</v>
      </c>
      <c r="G292">
        <v>222</v>
      </c>
    </row>
    <row r="293" spans="1:7" x14ac:dyDescent="0.15">
      <c r="A293" s="1">
        <v>8</v>
      </c>
      <c r="B293" s="1">
        <v>243</v>
      </c>
      <c r="C293" s="1" t="s">
        <v>275</v>
      </c>
      <c r="D293">
        <v>159</v>
      </c>
      <c r="E293">
        <v>158</v>
      </c>
      <c r="F293">
        <v>156</v>
      </c>
      <c r="G293">
        <v>314</v>
      </c>
    </row>
    <row r="294" spans="1:7" x14ac:dyDescent="0.15">
      <c r="A294" s="1">
        <v>8</v>
      </c>
      <c r="B294" s="1">
        <v>244</v>
      </c>
      <c r="C294" s="1" t="s">
        <v>276</v>
      </c>
      <c r="D294">
        <v>190</v>
      </c>
      <c r="E294">
        <v>201</v>
      </c>
      <c r="F294">
        <v>183</v>
      </c>
      <c r="G294">
        <v>384</v>
      </c>
    </row>
    <row r="295" spans="1:7" x14ac:dyDescent="0.15">
      <c r="A295" s="1">
        <v>8</v>
      </c>
      <c r="B295" s="1">
        <v>245</v>
      </c>
      <c r="C295" s="1" t="s">
        <v>277</v>
      </c>
      <c r="D295">
        <v>251</v>
      </c>
      <c r="E295">
        <v>266</v>
      </c>
      <c r="F295">
        <v>247</v>
      </c>
      <c r="G295">
        <v>513</v>
      </c>
    </row>
    <row r="296" spans="1:7" x14ac:dyDescent="0.15">
      <c r="A296" s="1">
        <v>8</v>
      </c>
      <c r="B296" s="1">
        <v>246</v>
      </c>
      <c r="C296" s="1" t="s">
        <v>278</v>
      </c>
      <c r="D296">
        <v>233</v>
      </c>
      <c r="E296">
        <v>296</v>
      </c>
      <c r="F296">
        <v>296</v>
      </c>
      <c r="G296">
        <v>592</v>
      </c>
    </row>
    <row r="297" spans="1:7" x14ac:dyDescent="0.15">
      <c r="A297" s="1">
        <v>8</v>
      </c>
      <c r="B297" s="1">
        <v>247</v>
      </c>
      <c r="C297" s="1" t="s">
        <v>279</v>
      </c>
      <c r="D297">
        <v>187</v>
      </c>
      <c r="E297">
        <v>234</v>
      </c>
      <c r="F297">
        <v>219</v>
      </c>
      <c r="G297">
        <v>453</v>
      </c>
    </row>
    <row r="298" spans="1:7" x14ac:dyDescent="0.15">
      <c r="A298" s="1">
        <v>8</v>
      </c>
      <c r="B298" s="1">
        <v>248</v>
      </c>
      <c r="C298" s="1" t="s">
        <v>280</v>
      </c>
      <c r="D298">
        <v>180</v>
      </c>
      <c r="E298">
        <v>191</v>
      </c>
      <c r="F298">
        <v>167</v>
      </c>
      <c r="G298">
        <v>358</v>
      </c>
    </row>
    <row r="299" spans="1:7" x14ac:dyDescent="0.15">
      <c r="A299" s="1">
        <v>8</v>
      </c>
      <c r="B299" s="1">
        <v>249</v>
      </c>
      <c r="C299" s="1" t="s">
        <v>281</v>
      </c>
      <c r="D299">
        <v>48</v>
      </c>
      <c r="E299">
        <v>61</v>
      </c>
      <c r="F299">
        <v>57</v>
      </c>
      <c r="G299">
        <v>118</v>
      </c>
    </row>
    <row r="300" spans="1:7" x14ac:dyDescent="0.15">
      <c r="A300" s="1">
        <v>8</v>
      </c>
      <c r="B300" s="1">
        <v>250</v>
      </c>
      <c r="C300" s="1" t="s">
        <v>282</v>
      </c>
      <c r="D300">
        <v>140</v>
      </c>
      <c r="E300">
        <v>174</v>
      </c>
      <c r="F300">
        <v>185</v>
      </c>
      <c r="G300">
        <v>359</v>
      </c>
    </row>
    <row r="301" spans="1:7" x14ac:dyDescent="0.15">
      <c r="A301" s="1">
        <v>8</v>
      </c>
      <c r="B301" s="1">
        <v>251</v>
      </c>
      <c r="C301" s="1" t="s">
        <v>283</v>
      </c>
      <c r="D301">
        <v>93</v>
      </c>
      <c r="E301">
        <v>112</v>
      </c>
      <c r="F301">
        <v>83</v>
      </c>
      <c r="G301">
        <v>195</v>
      </c>
    </row>
    <row r="302" spans="1:7" x14ac:dyDescent="0.15">
      <c r="A302" s="1">
        <v>8</v>
      </c>
      <c r="B302" s="1">
        <v>252</v>
      </c>
      <c r="C302" s="1" t="s">
        <v>284</v>
      </c>
      <c r="D302">
        <v>31</v>
      </c>
      <c r="E302">
        <v>31</v>
      </c>
      <c r="F302">
        <v>27</v>
      </c>
      <c r="G302">
        <v>58</v>
      </c>
    </row>
    <row r="303" spans="1:7" x14ac:dyDescent="0.15">
      <c r="A303" s="1">
        <v>8</v>
      </c>
      <c r="B303" s="1">
        <v>253</v>
      </c>
      <c r="C303" s="1" t="s">
        <v>285</v>
      </c>
      <c r="D303">
        <v>73</v>
      </c>
      <c r="E303">
        <v>87</v>
      </c>
      <c r="F303">
        <v>85</v>
      </c>
      <c r="G303">
        <v>172</v>
      </c>
    </row>
    <row r="304" spans="1:7" x14ac:dyDescent="0.15">
      <c r="A304" s="1">
        <v>8</v>
      </c>
      <c r="B304" s="1">
        <v>254</v>
      </c>
      <c r="C304" s="1" t="s">
        <v>286</v>
      </c>
      <c r="D304">
        <v>40</v>
      </c>
      <c r="E304">
        <v>47</v>
      </c>
      <c r="F304">
        <v>44</v>
      </c>
      <c r="G304">
        <v>91</v>
      </c>
    </row>
    <row r="305" spans="1:7" x14ac:dyDescent="0.15">
      <c r="A305" s="1">
        <v>8</v>
      </c>
      <c r="B305" s="1">
        <v>255</v>
      </c>
      <c r="C305" s="1" t="s">
        <v>287</v>
      </c>
      <c r="D305">
        <v>94</v>
      </c>
      <c r="E305">
        <v>92</v>
      </c>
      <c r="F305">
        <v>102</v>
      </c>
      <c r="G305">
        <v>194</v>
      </c>
    </row>
    <row r="306" spans="1:7" x14ac:dyDescent="0.15">
      <c r="A306" s="1">
        <v>8</v>
      </c>
      <c r="B306" s="1">
        <v>256</v>
      </c>
      <c r="C306" s="1" t="s">
        <v>288</v>
      </c>
      <c r="D306">
        <v>19</v>
      </c>
      <c r="E306">
        <v>17</v>
      </c>
      <c r="F306">
        <v>17</v>
      </c>
      <c r="G306">
        <v>34</v>
      </c>
    </row>
    <row r="307" spans="1:7" x14ac:dyDescent="0.15">
      <c r="A307" s="1">
        <v>8</v>
      </c>
      <c r="B307" s="1">
        <v>257</v>
      </c>
      <c r="C307" s="1" t="s">
        <v>289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>
        <v>95</v>
      </c>
      <c r="E309">
        <v>79</v>
      </c>
      <c r="F309">
        <v>107</v>
      </c>
      <c r="G309">
        <v>186</v>
      </c>
    </row>
    <row r="310" spans="1:7" x14ac:dyDescent="0.15">
      <c r="A310" s="1">
        <v>8</v>
      </c>
      <c r="B310" s="1">
        <v>261</v>
      </c>
      <c r="C310" s="1" t="s">
        <v>292</v>
      </c>
      <c r="D310">
        <v>60</v>
      </c>
      <c r="E310">
        <v>57</v>
      </c>
      <c r="F310">
        <v>61</v>
      </c>
      <c r="G310">
        <v>118</v>
      </c>
    </row>
    <row r="311" spans="1:7" x14ac:dyDescent="0.15">
      <c r="A311" s="1">
        <v>8</v>
      </c>
      <c r="B311" s="1">
        <v>262</v>
      </c>
      <c r="C311" s="1" t="s">
        <v>293</v>
      </c>
      <c r="D311">
        <v>37</v>
      </c>
      <c r="E311">
        <v>42</v>
      </c>
      <c r="F311">
        <v>40</v>
      </c>
      <c r="G311">
        <v>82</v>
      </c>
    </row>
    <row r="312" spans="1:7" x14ac:dyDescent="0.15">
      <c r="A312" s="1">
        <v>8</v>
      </c>
      <c r="B312" s="1">
        <v>263</v>
      </c>
      <c r="C312" s="1" t="s">
        <v>294</v>
      </c>
      <c r="D312">
        <v>58</v>
      </c>
      <c r="E312">
        <v>61</v>
      </c>
      <c r="F312">
        <v>51</v>
      </c>
      <c r="G312">
        <v>112</v>
      </c>
    </row>
    <row r="313" spans="1:7" x14ac:dyDescent="0.15">
      <c r="A313" s="1">
        <v>8</v>
      </c>
      <c r="B313" s="1">
        <v>264</v>
      </c>
      <c r="C313" s="1" t="s">
        <v>295</v>
      </c>
      <c r="D313">
        <v>44</v>
      </c>
      <c r="E313">
        <v>47</v>
      </c>
      <c r="F313">
        <v>56</v>
      </c>
      <c r="G313">
        <v>103</v>
      </c>
    </row>
    <row r="314" spans="1:7" x14ac:dyDescent="0.15">
      <c r="A314" s="1">
        <v>8</v>
      </c>
      <c r="B314" s="1">
        <v>265</v>
      </c>
      <c r="C314" s="1" t="s">
        <v>296</v>
      </c>
      <c r="D314">
        <v>118</v>
      </c>
      <c r="E314">
        <v>165</v>
      </c>
      <c r="F314">
        <v>155</v>
      </c>
      <c r="G314">
        <v>320</v>
      </c>
    </row>
    <row r="315" spans="1:7" x14ac:dyDescent="0.15">
      <c r="A315" s="1">
        <v>8</v>
      </c>
      <c r="B315" s="1">
        <v>266</v>
      </c>
      <c r="C315" s="1" t="s">
        <v>297</v>
      </c>
      <c r="D315">
        <v>215</v>
      </c>
      <c r="E315">
        <v>224</v>
      </c>
      <c r="F315">
        <v>240</v>
      </c>
      <c r="G315">
        <v>464</v>
      </c>
    </row>
    <row r="316" spans="1:7" x14ac:dyDescent="0.15">
      <c r="A316" s="1">
        <v>8</v>
      </c>
      <c r="B316" s="1">
        <v>267</v>
      </c>
      <c r="C316" s="1" t="s">
        <v>298</v>
      </c>
      <c r="D316">
        <v>150</v>
      </c>
      <c r="E316">
        <v>142</v>
      </c>
      <c r="F316">
        <v>160</v>
      </c>
      <c r="G316">
        <v>302</v>
      </c>
    </row>
    <row r="317" spans="1:7" x14ac:dyDescent="0.15">
      <c r="A317" s="1">
        <v>8</v>
      </c>
      <c r="B317" s="1">
        <v>268</v>
      </c>
      <c r="C317" s="1" t="s">
        <v>299</v>
      </c>
      <c r="D317">
        <v>73</v>
      </c>
      <c r="E317">
        <v>57</v>
      </c>
      <c r="F317">
        <v>65</v>
      </c>
      <c r="G317">
        <v>122</v>
      </c>
    </row>
    <row r="318" spans="1:7" x14ac:dyDescent="0.15">
      <c r="A318" s="1">
        <v>8</v>
      </c>
      <c r="B318" s="1">
        <v>269</v>
      </c>
      <c r="C318" s="1" t="s">
        <v>300</v>
      </c>
      <c r="D318">
        <v>173</v>
      </c>
      <c r="E318">
        <v>203</v>
      </c>
      <c r="F318">
        <v>211</v>
      </c>
      <c r="G318">
        <v>414</v>
      </c>
    </row>
    <row r="319" spans="1:7" x14ac:dyDescent="0.15">
      <c r="A319" s="1">
        <v>8</v>
      </c>
      <c r="B319" s="1">
        <v>270</v>
      </c>
      <c r="C319" s="1" t="s">
        <v>301</v>
      </c>
      <c r="D319">
        <v>125</v>
      </c>
      <c r="E319">
        <v>135</v>
      </c>
      <c r="F319">
        <v>148</v>
      </c>
      <c r="G319">
        <v>283</v>
      </c>
    </row>
    <row r="320" spans="1:7" x14ac:dyDescent="0.15">
      <c r="A320" s="1">
        <v>8</v>
      </c>
      <c r="B320" s="1">
        <v>271</v>
      </c>
      <c r="C320" s="1" t="s">
        <v>302</v>
      </c>
      <c r="D320">
        <v>63</v>
      </c>
      <c r="E320">
        <v>61</v>
      </c>
      <c r="F320">
        <v>69</v>
      </c>
      <c r="G320">
        <v>130</v>
      </c>
    </row>
    <row r="321" spans="1:7" x14ac:dyDescent="0.15">
      <c r="A321" s="1">
        <v>8</v>
      </c>
      <c r="B321" s="1">
        <v>272</v>
      </c>
      <c r="C321" s="1" t="s">
        <v>303</v>
      </c>
      <c r="D321">
        <v>136</v>
      </c>
      <c r="E321">
        <v>136</v>
      </c>
      <c r="F321">
        <v>130</v>
      </c>
      <c r="G321">
        <v>266</v>
      </c>
    </row>
    <row r="322" spans="1:7" x14ac:dyDescent="0.15">
      <c r="A322" s="1">
        <v>8</v>
      </c>
      <c r="B322" s="1">
        <v>273</v>
      </c>
      <c r="C322" s="1" t="s">
        <v>304</v>
      </c>
      <c r="D322">
        <v>31</v>
      </c>
      <c r="E322">
        <v>29</v>
      </c>
      <c r="F322">
        <v>33</v>
      </c>
      <c r="G322">
        <v>62</v>
      </c>
    </row>
    <row r="323" spans="1:7" x14ac:dyDescent="0.15">
      <c r="A323" s="1">
        <v>8</v>
      </c>
      <c r="B323" s="1">
        <v>274</v>
      </c>
      <c r="C323" s="1" t="s">
        <v>305</v>
      </c>
      <c r="D323">
        <v>135</v>
      </c>
      <c r="E323">
        <v>156</v>
      </c>
      <c r="F323">
        <v>132</v>
      </c>
      <c r="G323">
        <v>288</v>
      </c>
    </row>
    <row r="324" spans="1:7" x14ac:dyDescent="0.15">
      <c r="A324" s="1">
        <v>8</v>
      </c>
      <c r="B324" s="1">
        <v>275</v>
      </c>
      <c r="C324" s="1" t="s">
        <v>306</v>
      </c>
      <c r="D324">
        <v>19</v>
      </c>
      <c r="E324">
        <v>23</v>
      </c>
      <c r="F324">
        <v>21</v>
      </c>
      <c r="G324">
        <v>44</v>
      </c>
    </row>
    <row r="325" spans="1:7" x14ac:dyDescent="0.15">
      <c r="A325" s="1">
        <v>8</v>
      </c>
      <c r="B325" s="1">
        <v>278</v>
      </c>
      <c r="C325" s="1" t="s">
        <v>307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>
        <v>6</v>
      </c>
      <c r="E326">
        <v>6</v>
      </c>
      <c r="F326">
        <v>5</v>
      </c>
      <c r="G326">
        <v>11</v>
      </c>
    </row>
    <row r="327" spans="1:7" x14ac:dyDescent="0.15">
      <c r="A327" s="1">
        <v>8</v>
      </c>
      <c r="B327" s="1">
        <v>283</v>
      </c>
      <c r="C327" s="1" t="s">
        <v>309</v>
      </c>
      <c r="D327">
        <v>4</v>
      </c>
      <c r="E327">
        <v>7</v>
      </c>
      <c r="F327">
        <v>7</v>
      </c>
      <c r="G327">
        <v>14</v>
      </c>
    </row>
    <row r="328" spans="1:7" x14ac:dyDescent="0.15">
      <c r="A328" s="1">
        <v>8</v>
      </c>
      <c r="B328" s="1">
        <v>285</v>
      </c>
      <c r="C328" s="1" t="s">
        <v>310</v>
      </c>
      <c r="D328">
        <v>19</v>
      </c>
      <c r="E328">
        <v>21</v>
      </c>
      <c r="F328">
        <v>22</v>
      </c>
      <c r="G328">
        <v>43</v>
      </c>
    </row>
    <row r="329" spans="1:7" x14ac:dyDescent="0.15">
      <c r="A329" s="1">
        <v>8</v>
      </c>
      <c r="B329" s="1">
        <v>286</v>
      </c>
      <c r="C329" s="1" t="s">
        <v>311</v>
      </c>
      <c r="D329">
        <v>7</v>
      </c>
      <c r="E329">
        <v>9</v>
      </c>
      <c r="F329">
        <v>8</v>
      </c>
      <c r="G329">
        <v>17</v>
      </c>
    </row>
    <row r="330" spans="1:7" x14ac:dyDescent="0.15">
      <c r="A330" s="1">
        <v>8</v>
      </c>
      <c r="B330" s="1">
        <v>287</v>
      </c>
      <c r="C330" s="1" t="s">
        <v>312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313</v>
      </c>
      <c r="D331">
        <v>2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314</v>
      </c>
      <c r="D332">
        <v>15</v>
      </c>
      <c r="E332">
        <v>18</v>
      </c>
      <c r="F332">
        <v>21</v>
      </c>
      <c r="G332">
        <v>39</v>
      </c>
    </row>
    <row r="333" spans="1:7" x14ac:dyDescent="0.15">
      <c r="A333" s="1">
        <v>8</v>
      </c>
      <c r="B333" s="1">
        <v>292</v>
      </c>
      <c r="C333" s="1" t="s">
        <v>315</v>
      </c>
      <c r="D333">
        <v>28</v>
      </c>
      <c r="E333">
        <v>32</v>
      </c>
      <c r="F333">
        <v>35</v>
      </c>
      <c r="G333">
        <v>67</v>
      </c>
    </row>
    <row r="334" spans="1:7" x14ac:dyDescent="0.15">
      <c r="A334" s="1">
        <v>8</v>
      </c>
      <c r="B334" s="1">
        <v>293</v>
      </c>
      <c r="C334" s="1" t="s">
        <v>316</v>
      </c>
      <c r="D334">
        <v>9</v>
      </c>
      <c r="E334">
        <v>7</v>
      </c>
      <c r="F334">
        <v>13</v>
      </c>
      <c r="G334">
        <v>20</v>
      </c>
    </row>
    <row r="335" spans="1:7" x14ac:dyDescent="0.15">
      <c r="A335" s="1">
        <v>8</v>
      </c>
      <c r="B335" s="1">
        <v>294</v>
      </c>
      <c r="C335" s="1" t="s">
        <v>317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318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319</v>
      </c>
      <c r="D337">
        <v>8</v>
      </c>
      <c r="E337">
        <v>6</v>
      </c>
      <c r="F337">
        <v>10</v>
      </c>
      <c r="G337">
        <v>16</v>
      </c>
    </row>
    <row r="338" spans="1:7" x14ac:dyDescent="0.15">
      <c r="A338" s="1">
        <v>8</v>
      </c>
      <c r="B338" s="1">
        <v>297</v>
      </c>
      <c r="C338" s="1" t="s">
        <v>630</v>
      </c>
      <c r="D338">
        <v>2</v>
      </c>
      <c r="E338">
        <v>5</v>
      </c>
      <c r="F338">
        <v>2</v>
      </c>
      <c r="G338">
        <v>7</v>
      </c>
    </row>
    <row r="339" spans="1:7" x14ac:dyDescent="0.15">
      <c r="A339" s="1">
        <v>8</v>
      </c>
      <c r="B339" s="1">
        <v>298</v>
      </c>
      <c r="C339" s="1" t="s">
        <v>320</v>
      </c>
      <c r="D339">
        <v>13</v>
      </c>
      <c r="E339">
        <v>16</v>
      </c>
      <c r="F339">
        <v>16</v>
      </c>
      <c r="G339"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>
        <v>9</v>
      </c>
      <c r="E340">
        <v>8</v>
      </c>
      <c r="F340">
        <v>12</v>
      </c>
      <c r="G340"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>
        <v>11</v>
      </c>
      <c r="E341">
        <v>14</v>
      </c>
      <c r="F341">
        <v>19</v>
      </c>
      <c r="G341">
        <v>33</v>
      </c>
    </row>
    <row r="342" spans="1:7" x14ac:dyDescent="0.15">
      <c r="A342" s="1">
        <v>8</v>
      </c>
      <c r="B342" s="1">
        <v>301</v>
      </c>
      <c r="C342" s="1" t="s">
        <v>323</v>
      </c>
      <c r="D342">
        <v>23</v>
      </c>
      <c r="E342">
        <v>38</v>
      </c>
      <c r="F342">
        <v>34</v>
      </c>
      <c r="G342">
        <v>72</v>
      </c>
    </row>
    <row r="343" spans="1:7" x14ac:dyDescent="0.15">
      <c r="A343" s="1">
        <v>8</v>
      </c>
      <c r="B343" s="1">
        <v>302</v>
      </c>
      <c r="C343" s="1" t="s">
        <v>324</v>
      </c>
      <c r="D343">
        <v>37</v>
      </c>
      <c r="E343">
        <v>53</v>
      </c>
      <c r="F343">
        <v>47</v>
      </c>
      <c r="G343">
        <v>100</v>
      </c>
    </row>
    <row r="344" spans="1:7" x14ac:dyDescent="0.15">
      <c r="A344" s="1">
        <v>8</v>
      </c>
      <c r="B344" s="1">
        <v>303</v>
      </c>
      <c r="C344" s="1" t="s">
        <v>325</v>
      </c>
      <c r="D344">
        <v>18</v>
      </c>
      <c r="E344">
        <v>15</v>
      </c>
      <c r="F344">
        <v>21</v>
      </c>
      <c r="G344">
        <v>36</v>
      </c>
    </row>
    <row r="345" spans="1:7" x14ac:dyDescent="0.15">
      <c r="A345" s="1">
        <v>8</v>
      </c>
      <c r="B345" s="1">
        <v>304</v>
      </c>
      <c r="C345" s="1" t="s">
        <v>326</v>
      </c>
      <c r="D345">
        <v>12</v>
      </c>
      <c r="E345">
        <v>12</v>
      </c>
      <c r="F345">
        <v>12</v>
      </c>
      <c r="G345">
        <v>24</v>
      </c>
    </row>
    <row r="346" spans="1:7" x14ac:dyDescent="0.15">
      <c r="A346" s="1">
        <v>8</v>
      </c>
      <c r="B346" s="1">
        <v>305</v>
      </c>
      <c r="C346" s="1" t="s">
        <v>327</v>
      </c>
      <c r="D346">
        <v>8</v>
      </c>
      <c r="E346">
        <v>8</v>
      </c>
      <c r="F346">
        <v>11</v>
      </c>
      <c r="G346">
        <v>19</v>
      </c>
    </row>
    <row r="347" spans="1:7" x14ac:dyDescent="0.15">
      <c r="A347" s="1">
        <v>8</v>
      </c>
      <c r="B347" s="1">
        <v>306</v>
      </c>
      <c r="C347" s="1" t="s">
        <v>328</v>
      </c>
      <c r="D347">
        <v>18</v>
      </c>
      <c r="E347">
        <v>23</v>
      </c>
      <c r="F347">
        <v>21</v>
      </c>
      <c r="G347">
        <v>44</v>
      </c>
    </row>
    <row r="348" spans="1:7" x14ac:dyDescent="0.15">
      <c r="A348" s="1">
        <v>8</v>
      </c>
      <c r="B348" s="1">
        <v>307</v>
      </c>
      <c r="C348" s="1" t="s">
        <v>329</v>
      </c>
      <c r="D348">
        <v>20</v>
      </c>
      <c r="E348">
        <v>19</v>
      </c>
      <c r="F348">
        <v>18</v>
      </c>
      <c r="G348">
        <v>37</v>
      </c>
    </row>
    <row r="349" spans="1:7" x14ac:dyDescent="0.15">
      <c r="A349" s="1">
        <v>8</v>
      </c>
      <c r="B349" s="1">
        <v>309</v>
      </c>
      <c r="C349" s="1" t="s">
        <v>330</v>
      </c>
      <c r="D349">
        <v>6</v>
      </c>
      <c r="E349">
        <v>11</v>
      </c>
      <c r="F349">
        <v>12</v>
      </c>
      <c r="G349">
        <v>23</v>
      </c>
    </row>
    <row r="350" spans="1:7" x14ac:dyDescent="0.15">
      <c r="A350" s="1">
        <v>8</v>
      </c>
      <c r="B350" s="1">
        <v>310</v>
      </c>
      <c r="C350" s="1" t="s">
        <v>331</v>
      </c>
      <c r="D350">
        <v>9</v>
      </c>
      <c r="E350">
        <v>12</v>
      </c>
      <c r="F350">
        <v>14</v>
      </c>
      <c r="G350">
        <v>26</v>
      </c>
    </row>
    <row r="351" spans="1:7" x14ac:dyDescent="0.15">
      <c r="A351" s="1">
        <v>8</v>
      </c>
      <c r="B351" s="1">
        <v>311</v>
      </c>
      <c r="C351" s="1" t="s">
        <v>332</v>
      </c>
      <c r="D351">
        <v>14</v>
      </c>
      <c r="E351">
        <v>20</v>
      </c>
      <c r="F351">
        <v>15</v>
      </c>
      <c r="G351">
        <v>35</v>
      </c>
    </row>
    <row r="352" spans="1:7" x14ac:dyDescent="0.15">
      <c r="A352" s="1">
        <v>8</v>
      </c>
      <c r="B352" s="1">
        <v>312</v>
      </c>
      <c r="C352" s="1" t="s">
        <v>333</v>
      </c>
      <c r="D352">
        <v>17</v>
      </c>
      <c r="E352">
        <v>23</v>
      </c>
      <c r="F352">
        <v>27</v>
      </c>
      <c r="G352">
        <v>50</v>
      </c>
    </row>
    <row r="353" spans="1:7" x14ac:dyDescent="0.15">
      <c r="A353" s="1">
        <v>8</v>
      </c>
      <c r="B353" s="1">
        <v>313</v>
      </c>
      <c r="C353" s="1" t="s">
        <v>334</v>
      </c>
      <c r="D353">
        <v>9</v>
      </c>
      <c r="E353">
        <v>9</v>
      </c>
      <c r="F353">
        <v>12</v>
      </c>
      <c r="G353">
        <v>21</v>
      </c>
    </row>
    <row r="354" spans="1:7" x14ac:dyDescent="0.15">
      <c r="A354" s="1">
        <v>8</v>
      </c>
      <c r="B354" s="1">
        <v>315</v>
      </c>
      <c r="C354" s="1" t="s">
        <v>335</v>
      </c>
      <c r="D354">
        <v>23</v>
      </c>
      <c r="E354">
        <v>22</v>
      </c>
      <c r="F354">
        <v>31</v>
      </c>
      <c r="G354">
        <v>53</v>
      </c>
    </row>
    <row r="355" spans="1:7" x14ac:dyDescent="0.15">
      <c r="A355" s="1">
        <v>8</v>
      </c>
      <c r="B355" s="1">
        <v>317</v>
      </c>
      <c r="C355" s="1" t="s">
        <v>336</v>
      </c>
      <c r="D355">
        <v>7</v>
      </c>
      <c r="E355">
        <v>11</v>
      </c>
      <c r="F355">
        <v>13</v>
      </c>
      <c r="G355">
        <v>24</v>
      </c>
    </row>
    <row r="356" spans="1:7" x14ac:dyDescent="0.15">
      <c r="A356" s="1">
        <v>8</v>
      </c>
      <c r="B356" s="1">
        <v>318</v>
      </c>
      <c r="C356" s="1" t="s">
        <v>629</v>
      </c>
      <c r="D356">
        <v>18</v>
      </c>
      <c r="E356">
        <v>27</v>
      </c>
      <c r="F356">
        <v>36</v>
      </c>
      <c r="G356">
        <v>63</v>
      </c>
    </row>
    <row r="357" spans="1:7" x14ac:dyDescent="0.15">
      <c r="A357" s="1">
        <v>8</v>
      </c>
      <c r="B357" s="1">
        <v>319</v>
      </c>
      <c r="C357" s="1" t="s">
        <v>337</v>
      </c>
      <c r="D357">
        <v>18</v>
      </c>
      <c r="E357">
        <v>23</v>
      </c>
      <c r="F357">
        <v>15</v>
      </c>
      <c r="G357">
        <v>38</v>
      </c>
    </row>
    <row r="358" spans="1:7" x14ac:dyDescent="0.15">
      <c r="B358" s="1">
        <v>320</v>
      </c>
      <c r="C358" s="1" t="s">
        <v>631</v>
      </c>
      <c r="D358">
        <v>1</v>
      </c>
      <c r="E358">
        <v>2</v>
      </c>
      <c r="F358">
        <v>1</v>
      </c>
      <c r="G358"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>
        <v>21</v>
      </c>
      <c r="E359">
        <v>27</v>
      </c>
      <c r="F359">
        <v>20</v>
      </c>
      <c r="G359">
        <v>47</v>
      </c>
    </row>
    <row r="360" spans="1:7" x14ac:dyDescent="0.15">
      <c r="A360" s="1">
        <v>8</v>
      </c>
      <c r="B360" s="1">
        <v>322</v>
      </c>
      <c r="C360" s="1" t="s">
        <v>339</v>
      </c>
      <c r="D360">
        <v>15</v>
      </c>
      <c r="E360">
        <v>19</v>
      </c>
      <c r="F360">
        <v>21</v>
      </c>
      <c r="G360">
        <v>40</v>
      </c>
    </row>
    <row r="361" spans="1:7" x14ac:dyDescent="0.15">
      <c r="A361" s="1">
        <v>8</v>
      </c>
      <c r="B361" s="1">
        <v>323</v>
      </c>
      <c r="C361" s="1" t="s">
        <v>340</v>
      </c>
      <c r="D361">
        <v>19</v>
      </c>
      <c r="E361">
        <v>25</v>
      </c>
      <c r="F361">
        <v>23</v>
      </c>
      <c r="G361">
        <v>48</v>
      </c>
    </row>
    <row r="362" spans="1:7" x14ac:dyDescent="0.15">
      <c r="A362" s="1">
        <v>8</v>
      </c>
      <c r="B362" s="1">
        <v>324</v>
      </c>
      <c r="C362" s="1" t="s">
        <v>341</v>
      </c>
      <c r="D362">
        <v>18</v>
      </c>
      <c r="E362">
        <v>23</v>
      </c>
      <c r="F362">
        <v>25</v>
      </c>
      <c r="G362"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>
        <v>8</v>
      </c>
      <c r="E363">
        <v>8</v>
      </c>
      <c r="F363">
        <v>9</v>
      </c>
      <c r="G363">
        <v>17</v>
      </c>
    </row>
    <row r="364" spans="1:7" x14ac:dyDescent="0.15">
      <c r="A364" s="1">
        <v>8</v>
      </c>
      <c r="B364" s="1">
        <v>326</v>
      </c>
      <c r="C364" s="1" t="s">
        <v>343</v>
      </c>
      <c r="D364">
        <v>19</v>
      </c>
      <c r="E364">
        <v>22</v>
      </c>
      <c r="F364">
        <v>10</v>
      </c>
      <c r="G364">
        <v>32</v>
      </c>
    </row>
    <row r="365" spans="1:7" x14ac:dyDescent="0.15">
      <c r="A365" s="1">
        <v>8</v>
      </c>
      <c r="B365" s="1">
        <v>327</v>
      </c>
      <c r="C365" s="1" t="s">
        <v>344</v>
      </c>
      <c r="D365">
        <v>11</v>
      </c>
      <c r="E365">
        <v>8</v>
      </c>
      <c r="F365">
        <v>10</v>
      </c>
      <c r="G365"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>
        <v>450</v>
      </c>
      <c r="E366">
        <v>438</v>
      </c>
      <c r="F366">
        <v>503</v>
      </c>
      <c r="G366">
        <v>941</v>
      </c>
    </row>
    <row r="367" spans="1:7" x14ac:dyDescent="0.15">
      <c r="A367" s="1">
        <v>8</v>
      </c>
      <c r="B367" s="1">
        <v>329</v>
      </c>
      <c r="C367" s="1" t="s">
        <v>346</v>
      </c>
      <c r="D367">
        <v>426</v>
      </c>
      <c r="E367">
        <v>501</v>
      </c>
      <c r="F367">
        <v>534</v>
      </c>
      <c r="G367">
        <v>1035</v>
      </c>
    </row>
    <row r="368" spans="1:7" x14ac:dyDescent="0.15">
      <c r="A368" s="1">
        <v>8</v>
      </c>
      <c r="B368" s="1">
        <v>330</v>
      </c>
      <c r="C368" s="1" t="s">
        <v>347</v>
      </c>
      <c r="D368">
        <v>234</v>
      </c>
      <c r="E368">
        <v>277</v>
      </c>
      <c r="F368">
        <v>276</v>
      </c>
      <c r="G368">
        <v>553</v>
      </c>
    </row>
    <row r="369" spans="1:7" x14ac:dyDescent="0.15">
      <c r="A369" s="1">
        <v>8</v>
      </c>
      <c r="B369" s="1">
        <v>331</v>
      </c>
      <c r="C369" s="1" t="s">
        <v>348</v>
      </c>
      <c r="D369">
        <v>130</v>
      </c>
      <c r="E369">
        <v>159</v>
      </c>
      <c r="F369">
        <v>185</v>
      </c>
      <c r="G369">
        <v>344</v>
      </c>
    </row>
    <row r="370" spans="1:7" x14ac:dyDescent="0.15">
      <c r="A370" s="1">
        <v>8</v>
      </c>
      <c r="B370" s="1">
        <v>332</v>
      </c>
      <c r="C370" s="1" t="s">
        <v>349</v>
      </c>
      <c r="D370">
        <v>7</v>
      </c>
      <c r="E370">
        <v>10</v>
      </c>
      <c r="F370">
        <v>4</v>
      </c>
      <c r="G370">
        <v>14</v>
      </c>
    </row>
    <row r="371" spans="1:7" x14ac:dyDescent="0.15">
      <c r="A371" s="1">
        <v>8</v>
      </c>
      <c r="B371" s="1">
        <v>333</v>
      </c>
      <c r="C371" s="1" t="s">
        <v>350</v>
      </c>
      <c r="D371">
        <v>184</v>
      </c>
      <c r="E371">
        <v>219</v>
      </c>
      <c r="F371">
        <v>205</v>
      </c>
      <c r="G371">
        <v>424</v>
      </c>
    </row>
    <row r="372" spans="1:7" x14ac:dyDescent="0.15">
      <c r="A372" s="1">
        <v>8</v>
      </c>
      <c r="B372" s="1">
        <v>334</v>
      </c>
      <c r="C372" s="1" t="s">
        <v>351</v>
      </c>
      <c r="D372">
        <v>75</v>
      </c>
      <c r="E372">
        <v>67</v>
      </c>
      <c r="F372">
        <v>74</v>
      </c>
      <c r="G372">
        <v>141</v>
      </c>
    </row>
    <row r="373" spans="1:7" x14ac:dyDescent="0.15">
      <c r="A373" s="1">
        <v>8</v>
      </c>
      <c r="B373" s="1">
        <v>335</v>
      </c>
      <c r="C373" s="1" t="s">
        <v>352</v>
      </c>
      <c r="D373">
        <v>83</v>
      </c>
      <c r="E373">
        <v>96</v>
      </c>
      <c r="F373">
        <v>96</v>
      </c>
      <c r="G373">
        <v>192</v>
      </c>
    </row>
    <row r="374" spans="1:7" x14ac:dyDescent="0.15">
      <c r="A374" s="1">
        <v>8</v>
      </c>
      <c r="B374" s="1">
        <v>336</v>
      </c>
      <c r="C374" s="1" t="s">
        <v>353</v>
      </c>
      <c r="D374">
        <v>108</v>
      </c>
      <c r="E374">
        <v>115</v>
      </c>
      <c r="F374">
        <v>124</v>
      </c>
      <c r="G374">
        <v>239</v>
      </c>
    </row>
    <row r="375" spans="1:7" x14ac:dyDescent="0.15">
      <c r="A375" s="1">
        <v>8</v>
      </c>
      <c r="B375" s="1">
        <v>337</v>
      </c>
      <c r="C375" s="1" t="s">
        <v>354</v>
      </c>
      <c r="D375">
        <v>13</v>
      </c>
      <c r="E375">
        <v>15</v>
      </c>
      <c r="F375">
        <v>15</v>
      </c>
      <c r="G375">
        <v>30</v>
      </c>
    </row>
    <row r="376" spans="1:7" x14ac:dyDescent="0.15">
      <c r="A376" s="1">
        <v>8</v>
      </c>
      <c r="B376" s="1">
        <v>338</v>
      </c>
      <c r="C376" s="1" t="s">
        <v>355</v>
      </c>
      <c r="D376">
        <v>32</v>
      </c>
      <c r="E376">
        <v>53</v>
      </c>
      <c r="F376">
        <v>45</v>
      </c>
      <c r="G376">
        <v>98</v>
      </c>
    </row>
    <row r="377" spans="1:7" x14ac:dyDescent="0.15">
      <c r="A377" s="1">
        <v>8</v>
      </c>
      <c r="B377" s="1">
        <v>339</v>
      </c>
      <c r="C377" s="1" t="s">
        <v>356</v>
      </c>
      <c r="D377">
        <v>84</v>
      </c>
      <c r="E377">
        <v>104</v>
      </c>
      <c r="F377">
        <v>100</v>
      </c>
      <c r="G377">
        <v>204</v>
      </c>
    </row>
    <row r="378" spans="1:7" x14ac:dyDescent="0.15">
      <c r="A378" s="1">
        <v>8</v>
      </c>
      <c r="B378" s="1">
        <v>340</v>
      </c>
      <c r="C378" s="1" t="s">
        <v>357</v>
      </c>
      <c r="D378">
        <v>24</v>
      </c>
      <c r="E378">
        <v>23</v>
      </c>
      <c r="F378">
        <v>34</v>
      </c>
      <c r="G378">
        <v>57</v>
      </c>
    </row>
    <row r="379" spans="1:7" x14ac:dyDescent="0.15">
      <c r="A379" s="1">
        <v>8</v>
      </c>
      <c r="B379" s="1">
        <v>341</v>
      </c>
      <c r="C379" s="1" t="s">
        <v>358</v>
      </c>
      <c r="D379">
        <v>22</v>
      </c>
      <c r="E379">
        <v>28</v>
      </c>
      <c r="F379">
        <v>30</v>
      </c>
      <c r="G379">
        <v>58</v>
      </c>
    </row>
    <row r="380" spans="1:7" x14ac:dyDescent="0.15">
      <c r="A380" s="1">
        <v>8</v>
      </c>
      <c r="B380" s="1">
        <v>342</v>
      </c>
      <c r="C380" s="1" t="s">
        <v>359</v>
      </c>
      <c r="D380">
        <v>19</v>
      </c>
      <c r="E380">
        <v>23</v>
      </c>
      <c r="F380">
        <v>25</v>
      </c>
      <c r="G380">
        <v>48</v>
      </c>
    </row>
    <row r="381" spans="1:7" x14ac:dyDescent="0.15">
      <c r="A381" s="1">
        <v>8</v>
      </c>
      <c r="B381" s="1">
        <v>343</v>
      </c>
      <c r="C381" s="1" t="s">
        <v>360</v>
      </c>
      <c r="D381">
        <v>2</v>
      </c>
      <c r="E381">
        <v>2</v>
      </c>
      <c r="F381">
        <v>0</v>
      </c>
      <c r="G381"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>
        <v>2</v>
      </c>
      <c r="E382">
        <v>4</v>
      </c>
      <c r="F382">
        <v>6</v>
      </c>
      <c r="G382">
        <v>10</v>
      </c>
    </row>
    <row r="383" spans="1:7" x14ac:dyDescent="0.15">
      <c r="A383" s="1">
        <v>8</v>
      </c>
      <c r="B383" s="1">
        <v>345</v>
      </c>
      <c r="C383" s="1" t="s">
        <v>362</v>
      </c>
      <c r="D383">
        <v>16</v>
      </c>
      <c r="E383">
        <v>16</v>
      </c>
      <c r="F383">
        <v>0</v>
      </c>
      <c r="G383">
        <v>16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6236</v>
      </c>
      <c r="E384" s="1">
        <f t="shared" ref="E384:F384" si="1">SUM(E286:E383)</f>
        <v>7061</v>
      </c>
      <c r="F384" s="1">
        <f t="shared" si="1"/>
        <v>7133</v>
      </c>
      <c r="G384" s="1">
        <f>SUM(G286:G383)</f>
        <v>14194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>
        <v>88</v>
      </c>
      <c r="E386">
        <v>95</v>
      </c>
      <c r="F386">
        <v>108</v>
      </c>
      <c r="G386">
        <v>203</v>
      </c>
    </row>
    <row r="387" spans="1:7" x14ac:dyDescent="0.15">
      <c r="A387" s="1">
        <v>9</v>
      </c>
      <c r="B387" s="1">
        <v>347</v>
      </c>
      <c r="C387" s="1" t="s">
        <v>364</v>
      </c>
      <c r="D387">
        <v>228</v>
      </c>
      <c r="E387">
        <v>178</v>
      </c>
      <c r="F387">
        <v>206</v>
      </c>
      <c r="G387">
        <v>384</v>
      </c>
    </row>
    <row r="388" spans="1:7" x14ac:dyDescent="0.15">
      <c r="A388" s="1">
        <v>9</v>
      </c>
      <c r="B388" s="1">
        <v>348</v>
      </c>
      <c r="C388" s="1" t="s">
        <v>365</v>
      </c>
      <c r="D388">
        <v>136</v>
      </c>
      <c r="E388">
        <v>144</v>
      </c>
      <c r="F388">
        <v>153</v>
      </c>
      <c r="G388">
        <v>297</v>
      </c>
    </row>
    <row r="389" spans="1:7" x14ac:dyDescent="0.15">
      <c r="A389" s="1">
        <v>9</v>
      </c>
      <c r="B389" s="1">
        <v>349</v>
      </c>
      <c r="C389" s="1" t="s">
        <v>366</v>
      </c>
      <c r="D389">
        <v>74</v>
      </c>
      <c r="E389">
        <v>72</v>
      </c>
      <c r="F389">
        <v>78</v>
      </c>
      <c r="G389">
        <v>150</v>
      </c>
    </row>
    <row r="390" spans="1:7" x14ac:dyDescent="0.15">
      <c r="A390" s="1">
        <v>9</v>
      </c>
      <c r="B390" s="1">
        <v>350</v>
      </c>
      <c r="C390" s="1" t="s">
        <v>367</v>
      </c>
      <c r="D390">
        <v>110</v>
      </c>
      <c r="E390">
        <v>146</v>
      </c>
      <c r="F390">
        <v>161</v>
      </c>
      <c r="G390">
        <v>307</v>
      </c>
    </row>
    <row r="391" spans="1:7" x14ac:dyDescent="0.15">
      <c r="A391" s="1">
        <v>9</v>
      </c>
      <c r="B391" s="1">
        <v>351</v>
      </c>
      <c r="C391" s="1" t="s">
        <v>368</v>
      </c>
      <c r="D391">
        <v>576</v>
      </c>
      <c r="E391">
        <v>695</v>
      </c>
      <c r="F391">
        <v>702</v>
      </c>
      <c r="G391">
        <v>1397</v>
      </c>
    </row>
    <row r="392" spans="1:7" x14ac:dyDescent="0.15">
      <c r="A392" s="1">
        <v>9</v>
      </c>
      <c r="B392" s="1">
        <v>352</v>
      </c>
      <c r="C392" s="1" t="s">
        <v>369</v>
      </c>
      <c r="D392">
        <v>83</v>
      </c>
      <c r="E392">
        <v>100</v>
      </c>
      <c r="F392">
        <v>101</v>
      </c>
      <c r="G392">
        <v>201</v>
      </c>
    </row>
    <row r="393" spans="1:7" x14ac:dyDescent="0.15">
      <c r="A393" s="1">
        <v>9</v>
      </c>
      <c r="B393" s="1">
        <v>353</v>
      </c>
      <c r="C393" s="1" t="s">
        <v>370</v>
      </c>
      <c r="D393">
        <v>1624</v>
      </c>
      <c r="E393">
        <v>1967</v>
      </c>
      <c r="F393">
        <v>2071</v>
      </c>
      <c r="G393">
        <v>4038</v>
      </c>
    </row>
    <row r="394" spans="1:7" x14ac:dyDescent="0.15">
      <c r="A394" s="1">
        <v>9</v>
      </c>
      <c r="B394" s="1">
        <v>354</v>
      </c>
      <c r="C394" s="1" t="s">
        <v>371</v>
      </c>
      <c r="D394">
        <v>39</v>
      </c>
      <c r="E394">
        <v>55</v>
      </c>
      <c r="F394">
        <v>61</v>
      </c>
      <c r="G394">
        <v>116</v>
      </c>
    </row>
    <row r="395" spans="1:7" x14ac:dyDescent="0.15">
      <c r="A395" s="1">
        <v>9</v>
      </c>
      <c r="B395" s="1">
        <v>355</v>
      </c>
      <c r="C395" s="1" t="s">
        <v>372</v>
      </c>
      <c r="D395">
        <v>57</v>
      </c>
      <c r="E395">
        <v>83</v>
      </c>
      <c r="F395">
        <v>73</v>
      </c>
      <c r="G395">
        <v>156</v>
      </c>
    </row>
    <row r="396" spans="1:7" x14ac:dyDescent="0.15">
      <c r="A396" s="1">
        <v>9</v>
      </c>
      <c r="B396" s="1">
        <v>356</v>
      </c>
      <c r="C396" s="1" t="s">
        <v>373</v>
      </c>
      <c r="D396">
        <v>43</v>
      </c>
      <c r="E396">
        <v>51</v>
      </c>
      <c r="F396">
        <v>47</v>
      </c>
      <c r="G396">
        <v>98</v>
      </c>
    </row>
    <row r="397" spans="1:7" x14ac:dyDescent="0.15">
      <c r="A397" s="1">
        <v>9</v>
      </c>
      <c r="B397" s="1">
        <v>357</v>
      </c>
      <c r="C397" s="1" t="s">
        <v>374</v>
      </c>
      <c r="D397">
        <v>70</v>
      </c>
      <c r="E397">
        <v>93</v>
      </c>
      <c r="F397">
        <v>90</v>
      </c>
      <c r="G397">
        <v>183</v>
      </c>
    </row>
    <row r="398" spans="1:7" x14ac:dyDescent="0.15">
      <c r="A398" s="1">
        <v>9</v>
      </c>
      <c r="B398" s="1">
        <v>358</v>
      </c>
      <c r="C398" s="1" t="s">
        <v>375</v>
      </c>
      <c r="D398">
        <v>71</v>
      </c>
      <c r="E398">
        <v>109</v>
      </c>
      <c r="F398">
        <v>106</v>
      </c>
      <c r="G398">
        <v>215</v>
      </c>
    </row>
    <row r="399" spans="1:7" x14ac:dyDescent="0.15">
      <c r="A399" s="1">
        <v>9</v>
      </c>
      <c r="B399" s="1">
        <v>359</v>
      </c>
      <c r="C399" s="1" t="s">
        <v>376</v>
      </c>
      <c r="D399">
        <v>77</v>
      </c>
      <c r="E399">
        <v>99</v>
      </c>
      <c r="F399">
        <v>104</v>
      </c>
      <c r="G399">
        <v>203</v>
      </c>
    </row>
    <row r="400" spans="1:7" x14ac:dyDescent="0.15">
      <c r="A400" s="1">
        <v>9</v>
      </c>
      <c r="B400" s="1">
        <v>604</v>
      </c>
      <c r="C400" s="1" t="s">
        <v>377</v>
      </c>
      <c r="D400">
        <v>22</v>
      </c>
      <c r="E400">
        <v>21</v>
      </c>
      <c r="F400">
        <v>33</v>
      </c>
      <c r="G400">
        <v>54</v>
      </c>
    </row>
    <row r="401" spans="1:7" x14ac:dyDescent="0.15">
      <c r="A401" s="1">
        <v>9</v>
      </c>
      <c r="B401" s="1">
        <v>605</v>
      </c>
      <c r="C401" s="1" t="s">
        <v>378</v>
      </c>
      <c r="D401">
        <v>144</v>
      </c>
      <c r="E401">
        <v>174</v>
      </c>
      <c r="F401">
        <v>179</v>
      </c>
      <c r="G401">
        <v>353</v>
      </c>
    </row>
    <row r="402" spans="1:7" x14ac:dyDescent="0.15">
      <c r="A402" s="1">
        <v>9</v>
      </c>
      <c r="B402" s="1">
        <v>606</v>
      </c>
      <c r="C402" s="1" t="s">
        <v>379</v>
      </c>
      <c r="D402">
        <v>3</v>
      </c>
      <c r="E402">
        <v>5</v>
      </c>
      <c r="F402">
        <v>3</v>
      </c>
      <c r="G402"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>
        <v>100</v>
      </c>
      <c r="E403">
        <v>128</v>
      </c>
      <c r="F403">
        <v>130</v>
      </c>
      <c r="G403">
        <v>258</v>
      </c>
    </row>
    <row r="404" spans="1:7" x14ac:dyDescent="0.15">
      <c r="A404" s="1">
        <v>9</v>
      </c>
      <c r="B404" s="1">
        <v>608</v>
      </c>
      <c r="C404" s="1" t="s">
        <v>381</v>
      </c>
      <c r="D404">
        <v>210</v>
      </c>
      <c r="E404">
        <v>237</v>
      </c>
      <c r="F404">
        <v>202</v>
      </c>
      <c r="G404">
        <v>439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3755</v>
      </c>
      <c r="E405" s="1">
        <f>SUM(E386:E404)</f>
        <v>4452</v>
      </c>
      <c r="F405" s="1">
        <f>SUM(F386:F404)</f>
        <v>4608</v>
      </c>
      <c r="G405" s="1">
        <f>SUM(G386:G404)</f>
        <v>9060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>
        <v>1691</v>
      </c>
      <c r="E407">
        <v>2038</v>
      </c>
      <c r="F407">
        <v>1993</v>
      </c>
      <c r="G407">
        <v>4031</v>
      </c>
    </row>
    <row r="408" spans="1:7" x14ac:dyDescent="0.15">
      <c r="A408" s="1">
        <v>10</v>
      </c>
      <c r="B408" s="1">
        <v>361</v>
      </c>
      <c r="C408" s="1" t="s">
        <v>383</v>
      </c>
      <c r="D408">
        <v>404</v>
      </c>
      <c r="E408">
        <v>478</v>
      </c>
      <c r="F408">
        <v>490</v>
      </c>
      <c r="G408">
        <v>968</v>
      </c>
    </row>
    <row r="409" spans="1:7" x14ac:dyDescent="0.15">
      <c r="A409" s="1">
        <v>10</v>
      </c>
      <c r="B409" s="1">
        <v>362</v>
      </c>
      <c r="C409" s="1" t="s">
        <v>384</v>
      </c>
      <c r="D409">
        <v>143</v>
      </c>
      <c r="E409">
        <v>182</v>
      </c>
      <c r="F409">
        <v>197</v>
      </c>
      <c r="G409">
        <v>379</v>
      </c>
    </row>
    <row r="410" spans="1:7" x14ac:dyDescent="0.15">
      <c r="A410" s="1">
        <v>10</v>
      </c>
      <c r="B410" s="1">
        <v>363</v>
      </c>
      <c r="C410" s="1" t="s">
        <v>385</v>
      </c>
      <c r="D410">
        <v>514</v>
      </c>
      <c r="E410">
        <v>582</v>
      </c>
      <c r="F410">
        <v>647</v>
      </c>
      <c r="G410">
        <v>1229</v>
      </c>
    </row>
    <row r="411" spans="1:7" x14ac:dyDescent="0.15">
      <c r="A411" s="1">
        <v>10</v>
      </c>
      <c r="B411" s="1">
        <v>364</v>
      </c>
      <c r="C411" s="1" t="s">
        <v>386</v>
      </c>
      <c r="D411">
        <v>393</v>
      </c>
      <c r="E411">
        <v>467</v>
      </c>
      <c r="F411">
        <v>480</v>
      </c>
      <c r="G411">
        <v>947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3145</v>
      </c>
      <c r="E412" s="1">
        <f>SUM(E407:E411)</f>
        <v>3747</v>
      </c>
      <c r="F412" s="1">
        <f>SUM(F407:F411)</f>
        <v>3807</v>
      </c>
      <c r="G412" s="1">
        <f>SUM(G407:G411)</f>
        <v>7554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>
        <v>261</v>
      </c>
      <c r="E414">
        <v>310</v>
      </c>
      <c r="F414">
        <v>330</v>
      </c>
      <c r="G414">
        <v>640</v>
      </c>
    </row>
    <row r="415" spans="1:7" x14ac:dyDescent="0.15">
      <c r="A415" s="1">
        <v>11</v>
      </c>
      <c r="B415" s="1">
        <v>366</v>
      </c>
      <c r="C415" s="1" t="s">
        <v>388</v>
      </c>
      <c r="D415">
        <v>257</v>
      </c>
      <c r="E415">
        <v>373</v>
      </c>
      <c r="F415">
        <v>376</v>
      </c>
      <c r="G415">
        <v>749</v>
      </c>
    </row>
    <row r="416" spans="1:7" x14ac:dyDescent="0.15">
      <c r="A416" s="1">
        <v>11</v>
      </c>
      <c r="B416" s="1">
        <v>367</v>
      </c>
      <c r="C416" s="1" t="s">
        <v>389</v>
      </c>
      <c r="D416">
        <v>44</v>
      </c>
      <c r="E416">
        <v>61</v>
      </c>
      <c r="F416">
        <v>62</v>
      </c>
      <c r="G416">
        <v>123</v>
      </c>
    </row>
    <row r="417" spans="1:7" x14ac:dyDescent="0.15">
      <c r="A417" s="1">
        <v>11</v>
      </c>
      <c r="B417" s="1">
        <v>368</v>
      </c>
      <c r="C417" s="1" t="s">
        <v>390</v>
      </c>
      <c r="D417">
        <v>45</v>
      </c>
      <c r="E417">
        <v>77</v>
      </c>
      <c r="F417">
        <v>82</v>
      </c>
      <c r="G417">
        <v>159</v>
      </c>
    </row>
    <row r="418" spans="1:7" x14ac:dyDescent="0.15">
      <c r="A418" s="1">
        <v>11</v>
      </c>
      <c r="B418" s="1">
        <v>369</v>
      </c>
      <c r="C418" s="1" t="s">
        <v>391</v>
      </c>
      <c r="D418">
        <v>10</v>
      </c>
      <c r="E418">
        <v>15</v>
      </c>
      <c r="F418">
        <v>20</v>
      </c>
      <c r="G418">
        <v>35</v>
      </c>
    </row>
    <row r="419" spans="1:7" x14ac:dyDescent="0.15">
      <c r="A419" s="1">
        <v>11</v>
      </c>
      <c r="B419" s="1">
        <v>370</v>
      </c>
      <c r="C419" s="1" t="s">
        <v>392</v>
      </c>
      <c r="D419">
        <v>302</v>
      </c>
      <c r="E419">
        <v>377</v>
      </c>
      <c r="F419">
        <v>374</v>
      </c>
      <c r="G419">
        <v>751</v>
      </c>
    </row>
    <row r="420" spans="1:7" x14ac:dyDescent="0.15">
      <c r="A420" s="1">
        <v>11</v>
      </c>
      <c r="B420" s="1">
        <v>371</v>
      </c>
      <c r="C420" s="1" t="s">
        <v>393</v>
      </c>
      <c r="D420">
        <v>77</v>
      </c>
      <c r="E420">
        <v>83</v>
      </c>
      <c r="F420">
        <v>80</v>
      </c>
      <c r="G420">
        <v>163</v>
      </c>
    </row>
    <row r="421" spans="1:7" x14ac:dyDescent="0.15">
      <c r="A421" s="1">
        <v>11</v>
      </c>
      <c r="B421" s="1">
        <v>373</v>
      </c>
      <c r="C421" s="1" t="s">
        <v>394</v>
      </c>
      <c r="D421">
        <v>57</v>
      </c>
      <c r="E421">
        <v>77</v>
      </c>
      <c r="F421">
        <v>91</v>
      </c>
      <c r="G421">
        <v>168</v>
      </c>
    </row>
    <row r="422" spans="1:7" x14ac:dyDescent="0.15">
      <c r="A422" s="1">
        <v>11</v>
      </c>
      <c r="B422" s="1">
        <v>374</v>
      </c>
      <c r="C422" s="1" t="s">
        <v>395</v>
      </c>
      <c r="D422">
        <v>14</v>
      </c>
      <c r="E422">
        <v>19</v>
      </c>
      <c r="F422">
        <v>15</v>
      </c>
      <c r="G422">
        <v>34</v>
      </c>
    </row>
    <row r="423" spans="1:7" x14ac:dyDescent="0.15">
      <c r="A423" s="1">
        <v>11</v>
      </c>
      <c r="B423" s="1">
        <v>375</v>
      </c>
      <c r="C423" s="1" t="s">
        <v>396</v>
      </c>
      <c r="D423">
        <v>80</v>
      </c>
      <c r="E423">
        <v>101</v>
      </c>
      <c r="F423">
        <v>109</v>
      </c>
      <c r="G423">
        <v>210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1147</v>
      </c>
      <c r="E424" s="1">
        <f>SUM(E414:E423)</f>
        <v>1493</v>
      </c>
      <c r="F424" s="1">
        <f>SUM(F414:F423)</f>
        <v>1539</v>
      </c>
      <c r="G424" s="1">
        <f>SUM(G414:G423)</f>
        <v>3032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>
        <v>155</v>
      </c>
      <c r="E426">
        <v>215</v>
      </c>
      <c r="F426">
        <v>224</v>
      </c>
      <c r="G426">
        <v>439</v>
      </c>
    </row>
    <row r="427" spans="1:7" x14ac:dyDescent="0.15">
      <c r="A427" s="1">
        <v>12</v>
      </c>
      <c r="B427" s="1">
        <v>377</v>
      </c>
      <c r="C427" s="1" t="s">
        <v>398</v>
      </c>
      <c r="D427">
        <v>614</v>
      </c>
      <c r="E427">
        <v>612</v>
      </c>
      <c r="F427">
        <v>694</v>
      </c>
      <c r="G427">
        <v>1306</v>
      </c>
    </row>
    <row r="428" spans="1:7" x14ac:dyDescent="0.15">
      <c r="A428" s="1">
        <v>12</v>
      </c>
      <c r="B428" s="1">
        <v>379</v>
      </c>
      <c r="C428" s="1" t="s">
        <v>399</v>
      </c>
      <c r="D428">
        <v>175</v>
      </c>
      <c r="E428">
        <v>170</v>
      </c>
      <c r="F428">
        <v>184</v>
      </c>
      <c r="G428">
        <v>354</v>
      </c>
    </row>
    <row r="429" spans="1:7" x14ac:dyDescent="0.15">
      <c r="A429" s="1">
        <v>12</v>
      </c>
      <c r="B429" s="1">
        <v>380</v>
      </c>
      <c r="C429" s="1" t="s">
        <v>400</v>
      </c>
      <c r="D429">
        <v>108</v>
      </c>
      <c r="E429">
        <v>142</v>
      </c>
      <c r="F429">
        <v>152</v>
      </c>
      <c r="G429">
        <v>294</v>
      </c>
    </row>
    <row r="430" spans="1:7" x14ac:dyDescent="0.15">
      <c r="A430" s="1">
        <v>12</v>
      </c>
      <c r="B430" s="1">
        <v>381</v>
      </c>
      <c r="C430" s="1" t="s">
        <v>401</v>
      </c>
      <c r="D430">
        <v>76</v>
      </c>
      <c r="E430">
        <v>90</v>
      </c>
      <c r="F430">
        <v>101</v>
      </c>
      <c r="G430">
        <v>191</v>
      </c>
    </row>
    <row r="431" spans="1:7" x14ac:dyDescent="0.15">
      <c r="A431" s="1">
        <v>12</v>
      </c>
      <c r="B431" s="1">
        <v>382</v>
      </c>
      <c r="C431" s="1" t="s">
        <v>402</v>
      </c>
      <c r="D431">
        <v>7</v>
      </c>
      <c r="E431">
        <v>7</v>
      </c>
      <c r="F431">
        <v>6</v>
      </c>
      <c r="G431">
        <v>13</v>
      </c>
    </row>
    <row r="432" spans="1:7" x14ac:dyDescent="0.15">
      <c r="A432" s="1">
        <v>12</v>
      </c>
      <c r="B432" s="1">
        <v>384</v>
      </c>
      <c r="C432" s="1" t="s">
        <v>403</v>
      </c>
      <c r="D432">
        <v>7</v>
      </c>
      <c r="E432">
        <v>10</v>
      </c>
      <c r="F432">
        <v>10</v>
      </c>
      <c r="G432">
        <v>20</v>
      </c>
    </row>
    <row r="433" spans="1:7" x14ac:dyDescent="0.15">
      <c r="A433" s="1">
        <v>12</v>
      </c>
      <c r="B433" s="1">
        <v>385</v>
      </c>
      <c r="C433" s="1" t="s">
        <v>404</v>
      </c>
      <c r="D433">
        <v>362</v>
      </c>
      <c r="E433">
        <v>387</v>
      </c>
      <c r="F433">
        <v>378</v>
      </c>
      <c r="G433">
        <v>765</v>
      </c>
    </row>
    <row r="434" spans="1:7" x14ac:dyDescent="0.15">
      <c r="A434" s="1">
        <v>12</v>
      </c>
      <c r="B434" s="1">
        <v>386</v>
      </c>
      <c r="C434" s="1" t="s">
        <v>405</v>
      </c>
      <c r="D434">
        <v>143</v>
      </c>
      <c r="E434">
        <v>164</v>
      </c>
      <c r="F434">
        <v>166</v>
      </c>
      <c r="G434">
        <v>330</v>
      </c>
    </row>
    <row r="435" spans="1:7" x14ac:dyDescent="0.15">
      <c r="A435" s="1">
        <v>12</v>
      </c>
      <c r="B435" s="1">
        <v>387</v>
      </c>
      <c r="C435" s="1" t="s">
        <v>406</v>
      </c>
      <c r="D435">
        <v>160</v>
      </c>
      <c r="E435">
        <v>194</v>
      </c>
      <c r="F435">
        <v>177</v>
      </c>
      <c r="G435">
        <v>371</v>
      </c>
    </row>
    <row r="436" spans="1:7" x14ac:dyDescent="0.15">
      <c r="A436" s="1">
        <v>12</v>
      </c>
      <c r="B436" s="1">
        <v>389</v>
      </c>
      <c r="C436" s="1" t="s">
        <v>407</v>
      </c>
      <c r="D436">
        <v>26</v>
      </c>
      <c r="E436">
        <v>27</v>
      </c>
      <c r="F436">
        <v>35</v>
      </c>
      <c r="G436">
        <v>62</v>
      </c>
    </row>
    <row r="437" spans="1:7" x14ac:dyDescent="0.15">
      <c r="A437" s="1">
        <v>12</v>
      </c>
      <c r="B437" s="1">
        <v>390</v>
      </c>
      <c r="C437" s="1" t="s">
        <v>408</v>
      </c>
      <c r="D437">
        <v>45</v>
      </c>
      <c r="E437">
        <v>73</v>
      </c>
      <c r="F437">
        <v>64</v>
      </c>
      <c r="G437">
        <v>137</v>
      </c>
    </row>
    <row r="438" spans="1:7" x14ac:dyDescent="0.15">
      <c r="A438" s="1">
        <v>12</v>
      </c>
      <c r="B438" s="1">
        <v>391</v>
      </c>
      <c r="C438" s="1" t="s">
        <v>409</v>
      </c>
      <c r="D438">
        <v>30</v>
      </c>
      <c r="E438">
        <v>41</v>
      </c>
      <c r="F438">
        <v>39</v>
      </c>
      <c r="G438">
        <v>80</v>
      </c>
    </row>
    <row r="439" spans="1:7" x14ac:dyDescent="0.15">
      <c r="A439" s="1">
        <v>12</v>
      </c>
      <c r="B439" s="1">
        <v>392</v>
      </c>
      <c r="C439" s="1" t="s">
        <v>410</v>
      </c>
      <c r="D439">
        <v>54</v>
      </c>
      <c r="E439">
        <v>86</v>
      </c>
      <c r="F439">
        <v>81</v>
      </c>
      <c r="G439">
        <v>167</v>
      </c>
    </row>
    <row r="440" spans="1:7" x14ac:dyDescent="0.15">
      <c r="A440" s="1">
        <v>12</v>
      </c>
      <c r="B440" s="1">
        <v>393</v>
      </c>
      <c r="C440" s="1" t="s">
        <v>411</v>
      </c>
      <c r="D440">
        <v>288</v>
      </c>
      <c r="E440">
        <v>343</v>
      </c>
      <c r="F440">
        <v>357</v>
      </c>
      <c r="G440">
        <v>700</v>
      </c>
    </row>
    <row r="441" spans="1:7" x14ac:dyDescent="0.15">
      <c r="A441" s="1">
        <v>12</v>
      </c>
      <c r="B441" s="1">
        <v>394</v>
      </c>
      <c r="C441" s="1" t="s">
        <v>412</v>
      </c>
      <c r="D441">
        <v>279</v>
      </c>
      <c r="E441">
        <v>290</v>
      </c>
      <c r="F441">
        <v>282</v>
      </c>
      <c r="G441">
        <v>572</v>
      </c>
    </row>
    <row r="442" spans="1:7" x14ac:dyDescent="0.15">
      <c r="A442" s="1">
        <v>12</v>
      </c>
      <c r="B442" s="1">
        <v>395</v>
      </c>
      <c r="C442" s="1" t="s">
        <v>413</v>
      </c>
      <c r="D442">
        <v>46</v>
      </c>
      <c r="E442">
        <v>54</v>
      </c>
      <c r="F442">
        <v>64</v>
      </c>
      <c r="G442">
        <v>118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2575</v>
      </c>
      <c r="E443" s="1">
        <f>SUM(E426:E442)</f>
        <v>2905</v>
      </c>
      <c r="F443" s="1">
        <f>SUM(F426:F442)</f>
        <v>3014</v>
      </c>
      <c r="G443" s="1">
        <f>SUM(G426:G442)</f>
        <v>5919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>
        <v>245</v>
      </c>
      <c r="E445">
        <v>314</v>
      </c>
      <c r="F445">
        <v>317</v>
      </c>
      <c r="G445">
        <v>631</v>
      </c>
    </row>
    <row r="446" spans="1:7" x14ac:dyDescent="0.15">
      <c r="A446" s="1">
        <v>13</v>
      </c>
      <c r="B446" s="1">
        <v>397</v>
      </c>
      <c r="C446" s="1" t="s">
        <v>415</v>
      </c>
      <c r="D446">
        <v>143</v>
      </c>
      <c r="E446">
        <v>182</v>
      </c>
      <c r="F446">
        <v>200</v>
      </c>
      <c r="G446">
        <v>382</v>
      </c>
    </row>
    <row r="447" spans="1:7" x14ac:dyDescent="0.15">
      <c r="A447" s="1">
        <v>13</v>
      </c>
      <c r="B447" s="1">
        <v>398</v>
      </c>
      <c r="C447" s="1" t="s">
        <v>416</v>
      </c>
      <c r="D447">
        <v>240</v>
      </c>
      <c r="E447">
        <v>252</v>
      </c>
      <c r="F447">
        <v>227</v>
      </c>
      <c r="G447">
        <v>479</v>
      </c>
    </row>
    <row r="448" spans="1:7" x14ac:dyDescent="0.15">
      <c r="A448" s="1">
        <v>13</v>
      </c>
      <c r="B448" s="1">
        <v>399</v>
      </c>
      <c r="C448" s="1" t="s">
        <v>417</v>
      </c>
      <c r="D448">
        <v>112</v>
      </c>
      <c r="E448">
        <v>131</v>
      </c>
      <c r="F448">
        <v>125</v>
      </c>
      <c r="G448">
        <v>256</v>
      </c>
    </row>
    <row r="449" spans="1:7" x14ac:dyDescent="0.15">
      <c r="A449" s="1">
        <v>13</v>
      </c>
      <c r="B449" s="1">
        <v>400</v>
      </c>
      <c r="C449" s="1" t="s">
        <v>418</v>
      </c>
      <c r="D449">
        <v>103</v>
      </c>
      <c r="E449">
        <v>125</v>
      </c>
      <c r="F449">
        <v>135</v>
      </c>
      <c r="G449">
        <v>260</v>
      </c>
    </row>
    <row r="450" spans="1:7" x14ac:dyDescent="0.15">
      <c r="A450" s="1">
        <v>13</v>
      </c>
      <c r="B450" s="1">
        <v>401</v>
      </c>
      <c r="C450" s="1" t="s">
        <v>419</v>
      </c>
      <c r="D450">
        <v>5</v>
      </c>
      <c r="E450">
        <v>7</v>
      </c>
      <c r="F450">
        <v>4</v>
      </c>
      <c r="G450">
        <v>11</v>
      </c>
    </row>
    <row r="451" spans="1:7" x14ac:dyDescent="0.15">
      <c r="A451" s="1">
        <v>13</v>
      </c>
      <c r="B451" s="1">
        <v>402</v>
      </c>
      <c r="C451" s="1" t="s">
        <v>420</v>
      </c>
      <c r="D451">
        <v>100</v>
      </c>
      <c r="E451">
        <v>127</v>
      </c>
      <c r="F451">
        <v>129</v>
      </c>
      <c r="G451">
        <v>256</v>
      </c>
    </row>
    <row r="452" spans="1:7" x14ac:dyDescent="0.15">
      <c r="A452" s="1">
        <v>13</v>
      </c>
      <c r="B452" s="1">
        <v>404</v>
      </c>
      <c r="C452" s="1" t="s">
        <v>421</v>
      </c>
      <c r="D452">
        <v>68</v>
      </c>
      <c r="E452">
        <v>89</v>
      </c>
      <c r="F452">
        <v>94</v>
      </c>
      <c r="G452">
        <v>183</v>
      </c>
    </row>
    <row r="453" spans="1:7" x14ac:dyDescent="0.15">
      <c r="A453" s="1">
        <v>13</v>
      </c>
      <c r="B453" s="1">
        <v>405</v>
      </c>
      <c r="C453" s="1" t="s">
        <v>422</v>
      </c>
      <c r="D453">
        <v>16</v>
      </c>
      <c r="E453">
        <v>10</v>
      </c>
      <c r="F453">
        <v>22</v>
      </c>
      <c r="G453">
        <v>32</v>
      </c>
    </row>
    <row r="454" spans="1:7" x14ac:dyDescent="0.15">
      <c r="A454" s="1">
        <v>13</v>
      </c>
      <c r="B454" s="1">
        <v>406</v>
      </c>
      <c r="C454" s="1" t="s">
        <v>423</v>
      </c>
      <c r="D454">
        <v>20</v>
      </c>
      <c r="E454">
        <v>23</v>
      </c>
      <c r="F454">
        <v>16</v>
      </c>
      <c r="G454">
        <v>39</v>
      </c>
    </row>
    <row r="455" spans="1:7" x14ac:dyDescent="0.15">
      <c r="A455" s="1">
        <v>13</v>
      </c>
      <c r="B455" s="1">
        <v>409</v>
      </c>
      <c r="C455" s="1" t="s">
        <v>424</v>
      </c>
      <c r="D455">
        <v>28</v>
      </c>
      <c r="E455">
        <v>48</v>
      </c>
      <c r="F455">
        <v>45</v>
      </c>
      <c r="G455">
        <v>93</v>
      </c>
    </row>
    <row r="456" spans="1:7" x14ac:dyDescent="0.15">
      <c r="A456" s="1">
        <v>13</v>
      </c>
      <c r="B456" s="1">
        <v>410</v>
      </c>
      <c r="C456" s="1" t="s">
        <v>425</v>
      </c>
      <c r="D456">
        <v>53</v>
      </c>
      <c r="E456">
        <v>71</v>
      </c>
      <c r="F456">
        <v>82</v>
      </c>
      <c r="G456">
        <v>153</v>
      </c>
    </row>
    <row r="457" spans="1:7" x14ac:dyDescent="0.15">
      <c r="A457" s="1">
        <v>13</v>
      </c>
      <c r="B457" s="1">
        <v>411</v>
      </c>
      <c r="C457" s="1" t="s">
        <v>426</v>
      </c>
      <c r="D457">
        <v>45</v>
      </c>
      <c r="E457">
        <v>57</v>
      </c>
      <c r="F457">
        <v>56</v>
      </c>
      <c r="G457">
        <v>113</v>
      </c>
    </row>
    <row r="458" spans="1:7" x14ac:dyDescent="0.15">
      <c r="A458" s="1">
        <v>13</v>
      </c>
      <c r="B458" s="1">
        <v>412</v>
      </c>
      <c r="C458" s="1" t="s">
        <v>427</v>
      </c>
      <c r="D458">
        <v>60</v>
      </c>
      <c r="E458">
        <v>69</v>
      </c>
      <c r="F458">
        <v>68</v>
      </c>
      <c r="G458">
        <v>137</v>
      </c>
    </row>
    <row r="459" spans="1:7" x14ac:dyDescent="0.15">
      <c r="A459" s="1">
        <v>13</v>
      </c>
      <c r="B459" s="1">
        <v>413</v>
      </c>
      <c r="C459" s="1" t="s">
        <v>428</v>
      </c>
      <c r="D459">
        <v>32</v>
      </c>
      <c r="E459">
        <v>39</v>
      </c>
      <c r="F459">
        <v>38</v>
      </c>
      <c r="G459">
        <v>77</v>
      </c>
    </row>
    <row r="460" spans="1:7" x14ac:dyDescent="0.15">
      <c r="A460" s="1">
        <v>13</v>
      </c>
      <c r="B460" s="1">
        <v>414</v>
      </c>
      <c r="C460" s="1" t="s">
        <v>429</v>
      </c>
      <c r="D460">
        <v>7</v>
      </c>
      <c r="E460">
        <v>7</v>
      </c>
      <c r="F460">
        <v>6</v>
      </c>
      <c r="G460"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1277</v>
      </c>
      <c r="E461" s="1">
        <f>SUM(E445:E460)</f>
        <v>1551</v>
      </c>
      <c r="F461" s="1">
        <f>SUM(F445:F460)</f>
        <v>1564</v>
      </c>
      <c r="G461" s="1">
        <f>SUM(G445:G460)</f>
        <v>3115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>
        <v>229</v>
      </c>
      <c r="E463">
        <v>233</v>
      </c>
      <c r="F463">
        <v>235</v>
      </c>
      <c r="G463">
        <v>468</v>
      </c>
    </row>
    <row r="464" spans="1:7" x14ac:dyDescent="0.15">
      <c r="A464" s="1">
        <v>14</v>
      </c>
      <c r="B464" s="1">
        <v>416</v>
      </c>
      <c r="C464" s="1" t="s">
        <v>431</v>
      </c>
      <c r="D464">
        <v>204</v>
      </c>
      <c r="E464">
        <v>236</v>
      </c>
      <c r="F464">
        <v>258</v>
      </c>
      <c r="G464">
        <v>494</v>
      </c>
    </row>
    <row r="465" spans="1:7" x14ac:dyDescent="0.15">
      <c r="A465" s="1">
        <v>14</v>
      </c>
      <c r="B465" s="1">
        <v>417</v>
      </c>
      <c r="C465" s="1" t="s">
        <v>432</v>
      </c>
      <c r="D465">
        <v>6</v>
      </c>
      <c r="E465">
        <v>5</v>
      </c>
      <c r="F465">
        <v>8</v>
      </c>
      <c r="G465"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>
        <v>48</v>
      </c>
      <c r="E466">
        <v>65</v>
      </c>
      <c r="F466">
        <v>68</v>
      </c>
      <c r="G466">
        <v>133</v>
      </c>
    </row>
    <row r="467" spans="1:7" x14ac:dyDescent="0.15">
      <c r="A467" s="1">
        <v>14</v>
      </c>
      <c r="B467" s="1">
        <v>419</v>
      </c>
      <c r="C467" s="1" t="s">
        <v>434</v>
      </c>
      <c r="D467">
        <v>1</v>
      </c>
      <c r="E467">
        <v>1</v>
      </c>
      <c r="F467">
        <v>1</v>
      </c>
      <c r="G467"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>
        <v>125</v>
      </c>
      <c r="E468">
        <v>172</v>
      </c>
      <c r="F468">
        <v>174</v>
      </c>
      <c r="G468">
        <v>346</v>
      </c>
    </row>
    <row r="469" spans="1:7" x14ac:dyDescent="0.15">
      <c r="A469" s="1">
        <v>14</v>
      </c>
      <c r="B469" s="1">
        <v>422</v>
      </c>
      <c r="C469" s="1" t="s">
        <v>436</v>
      </c>
      <c r="D469">
        <v>66</v>
      </c>
      <c r="E469">
        <v>93</v>
      </c>
      <c r="F469">
        <v>96</v>
      </c>
      <c r="G469">
        <v>189</v>
      </c>
    </row>
    <row r="470" spans="1:7" x14ac:dyDescent="0.15">
      <c r="A470" s="1">
        <v>14</v>
      </c>
      <c r="B470" s="1">
        <v>423</v>
      </c>
      <c r="C470" s="1" t="s">
        <v>437</v>
      </c>
      <c r="D470">
        <v>52</v>
      </c>
      <c r="E470">
        <v>70</v>
      </c>
      <c r="F470">
        <v>85</v>
      </c>
      <c r="G470">
        <v>155</v>
      </c>
    </row>
    <row r="471" spans="1:7" x14ac:dyDescent="0.15">
      <c r="A471" s="1">
        <v>14</v>
      </c>
      <c r="B471" s="1">
        <v>424</v>
      </c>
      <c r="C471" s="1" t="s">
        <v>438</v>
      </c>
      <c r="D471">
        <v>278</v>
      </c>
      <c r="E471">
        <v>338</v>
      </c>
      <c r="F471">
        <v>347</v>
      </c>
      <c r="G471">
        <v>685</v>
      </c>
    </row>
    <row r="472" spans="1:7" x14ac:dyDescent="0.15">
      <c r="A472" s="1">
        <v>14</v>
      </c>
      <c r="B472" s="1">
        <v>425</v>
      </c>
      <c r="C472" s="1" t="s">
        <v>439</v>
      </c>
      <c r="D472">
        <v>211</v>
      </c>
      <c r="E472">
        <v>254</v>
      </c>
      <c r="F472">
        <v>274</v>
      </c>
      <c r="G472">
        <v>528</v>
      </c>
    </row>
    <row r="473" spans="1:7" x14ac:dyDescent="0.15">
      <c r="A473" s="1">
        <v>14</v>
      </c>
      <c r="B473" s="1">
        <v>426</v>
      </c>
      <c r="C473" s="1" t="s">
        <v>440</v>
      </c>
      <c r="D473">
        <v>18</v>
      </c>
      <c r="E473">
        <v>25</v>
      </c>
      <c r="F473">
        <v>28</v>
      </c>
      <c r="G473">
        <v>53</v>
      </c>
    </row>
    <row r="474" spans="1:7" x14ac:dyDescent="0.15">
      <c r="A474" s="1">
        <v>14</v>
      </c>
      <c r="B474" s="1">
        <v>427</v>
      </c>
      <c r="C474" s="1" t="s">
        <v>441</v>
      </c>
      <c r="D474">
        <v>64</v>
      </c>
      <c r="E474">
        <v>89</v>
      </c>
      <c r="F474">
        <v>98</v>
      </c>
      <c r="G474">
        <v>187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1302</v>
      </c>
      <c r="E475" s="1">
        <f>SUM(E463:E474)</f>
        <v>1581</v>
      </c>
      <c r="F475" s="1">
        <f>SUM(F463:F474)</f>
        <v>1672</v>
      </c>
      <c r="G475" s="1">
        <f>SUM(G463:G474)</f>
        <v>3253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>
        <v>112</v>
      </c>
      <c r="E477">
        <v>137</v>
      </c>
      <c r="F477">
        <v>152</v>
      </c>
      <c r="G477">
        <v>289</v>
      </c>
    </row>
    <row r="478" spans="1:7" x14ac:dyDescent="0.15">
      <c r="A478" s="1">
        <v>15</v>
      </c>
      <c r="B478" s="1">
        <v>430</v>
      </c>
      <c r="C478" s="1" t="s">
        <v>443</v>
      </c>
      <c r="D478">
        <v>13</v>
      </c>
      <c r="E478">
        <v>19</v>
      </c>
      <c r="F478">
        <v>16</v>
      </c>
      <c r="G478">
        <v>35</v>
      </c>
    </row>
    <row r="479" spans="1:7" x14ac:dyDescent="0.15">
      <c r="A479" s="1">
        <v>15</v>
      </c>
      <c r="B479" s="1">
        <v>431</v>
      </c>
      <c r="C479" s="1" t="s">
        <v>444</v>
      </c>
      <c r="D479">
        <v>30</v>
      </c>
      <c r="E479">
        <v>38</v>
      </c>
      <c r="F479">
        <v>45</v>
      </c>
      <c r="G479">
        <v>83</v>
      </c>
    </row>
    <row r="480" spans="1:7" x14ac:dyDescent="0.15">
      <c r="A480" s="1">
        <v>15</v>
      </c>
      <c r="B480" s="1">
        <v>433</v>
      </c>
      <c r="C480" s="1" t="s">
        <v>445</v>
      </c>
      <c r="D480">
        <v>287</v>
      </c>
      <c r="E480">
        <v>311</v>
      </c>
      <c r="F480">
        <v>301</v>
      </c>
      <c r="G480">
        <v>612</v>
      </c>
    </row>
    <row r="481" spans="1:7" x14ac:dyDescent="0.15">
      <c r="A481" s="1">
        <v>15</v>
      </c>
      <c r="B481" s="1">
        <v>434</v>
      </c>
      <c r="C481" s="1" t="s">
        <v>446</v>
      </c>
      <c r="D481">
        <v>85</v>
      </c>
      <c r="E481">
        <v>102</v>
      </c>
      <c r="F481">
        <v>90</v>
      </c>
      <c r="G481">
        <v>192</v>
      </c>
    </row>
    <row r="482" spans="1:7" x14ac:dyDescent="0.15">
      <c r="A482" s="1">
        <v>15</v>
      </c>
      <c r="B482" s="1">
        <v>435</v>
      </c>
      <c r="C482" s="1" t="s">
        <v>447</v>
      </c>
      <c r="D482">
        <v>101</v>
      </c>
      <c r="E482">
        <v>151</v>
      </c>
      <c r="F482">
        <v>137</v>
      </c>
      <c r="G482">
        <v>288</v>
      </c>
    </row>
    <row r="483" spans="1:7" x14ac:dyDescent="0.15">
      <c r="A483" s="1">
        <v>15</v>
      </c>
      <c r="B483" s="1">
        <v>436</v>
      </c>
      <c r="C483" s="1" t="s">
        <v>448</v>
      </c>
      <c r="D483">
        <v>23</v>
      </c>
      <c r="E483">
        <v>37</v>
      </c>
      <c r="F483">
        <v>29</v>
      </c>
      <c r="G483">
        <v>66</v>
      </c>
    </row>
    <row r="484" spans="1:7" x14ac:dyDescent="0.15">
      <c r="A484" s="1">
        <v>15</v>
      </c>
      <c r="B484" s="1">
        <v>437</v>
      </c>
      <c r="C484" s="1" t="s">
        <v>449</v>
      </c>
      <c r="D484">
        <v>87</v>
      </c>
      <c r="E484">
        <v>36</v>
      </c>
      <c r="F484">
        <v>74</v>
      </c>
      <c r="G484">
        <v>110</v>
      </c>
    </row>
    <row r="485" spans="1:7" x14ac:dyDescent="0.15">
      <c r="A485" s="1">
        <v>15</v>
      </c>
      <c r="B485" s="1">
        <v>439</v>
      </c>
      <c r="C485" s="1" t="s">
        <v>450</v>
      </c>
      <c r="D485">
        <v>193</v>
      </c>
      <c r="E485">
        <v>261</v>
      </c>
      <c r="F485">
        <v>231</v>
      </c>
      <c r="G485">
        <v>492</v>
      </c>
    </row>
    <row r="486" spans="1:7" x14ac:dyDescent="0.15">
      <c r="A486" s="1">
        <v>15</v>
      </c>
      <c r="B486" s="1">
        <v>440</v>
      </c>
      <c r="C486" s="1" t="s">
        <v>451</v>
      </c>
      <c r="D486">
        <v>142</v>
      </c>
      <c r="E486">
        <v>192</v>
      </c>
      <c r="F486">
        <v>184</v>
      </c>
      <c r="G486">
        <v>376</v>
      </c>
    </row>
    <row r="487" spans="1:7" x14ac:dyDescent="0.15">
      <c r="A487" s="1">
        <v>15</v>
      </c>
      <c r="B487" s="1">
        <v>441</v>
      </c>
      <c r="C487" s="1" t="s">
        <v>452</v>
      </c>
      <c r="D487">
        <v>101</v>
      </c>
      <c r="E487">
        <v>147</v>
      </c>
      <c r="F487">
        <v>129</v>
      </c>
      <c r="G487">
        <v>276</v>
      </c>
    </row>
    <row r="488" spans="1:7" x14ac:dyDescent="0.15">
      <c r="A488" s="1">
        <v>15</v>
      </c>
      <c r="B488" s="1">
        <v>442</v>
      </c>
      <c r="C488" s="1" t="s">
        <v>453</v>
      </c>
      <c r="D488">
        <v>90</v>
      </c>
      <c r="E488">
        <v>118</v>
      </c>
      <c r="F488">
        <v>117</v>
      </c>
      <c r="G488">
        <v>235</v>
      </c>
    </row>
    <row r="489" spans="1:7" x14ac:dyDescent="0.15">
      <c r="A489" s="1">
        <v>15</v>
      </c>
      <c r="B489" s="1">
        <v>443</v>
      </c>
      <c r="C489" s="1" t="s">
        <v>454</v>
      </c>
      <c r="D489">
        <v>38</v>
      </c>
      <c r="E489">
        <v>46</v>
      </c>
      <c r="F489">
        <v>45</v>
      </c>
      <c r="G489">
        <v>91</v>
      </c>
    </row>
    <row r="490" spans="1:7" x14ac:dyDescent="0.15">
      <c r="A490" s="1">
        <v>15</v>
      </c>
      <c r="B490" s="1">
        <v>444</v>
      </c>
      <c r="C490" s="1" t="s">
        <v>455</v>
      </c>
      <c r="D490">
        <v>32</v>
      </c>
      <c r="E490">
        <v>42</v>
      </c>
      <c r="F490">
        <v>44</v>
      </c>
      <c r="G490">
        <v>86</v>
      </c>
    </row>
    <row r="491" spans="1:7" x14ac:dyDescent="0.15">
      <c r="A491" s="1">
        <v>15</v>
      </c>
      <c r="B491" s="1">
        <v>445</v>
      </c>
      <c r="C491" s="1" t="s">
        <v>456</v>
      </c>
      <c r="D491">
        <v>49</v>
      </c>
      <c r="E491">
        <v>62</v>
      </c>
      <c r="F491">
        <v>60</v>
      </c>
      <c r="G491">
        <v>122</v>
      </c>
    </row>
    <row r="492" spans="1:7" x14ac:dyDescent="0.15">
      <c r="A492" s="1">
        <v>15</v>
      </c>
      <c r="B492" s="1">
        <v>446</v>
      </c>
      <c r="C492" s="1" t="s">
        <v>457</v>
      </c>
      <c r="D492">
        <v>173</v>
      </c>
      <c r="E492">
        <v>205</v>
      </c>
      <c r="F492">
        <v>221</v>
      </c>
      <c r="G492">
        <v>426</v>
      </c>
    </row>
    <row r="493" spans="1:7" x14ac:dyDescent="0.15">
      <c r="A493" s="1">
        <v>15</v>
      </c>
      <c r="B493" s="1">
        <v>447</v>
      </c>
      <c r="C493" s="1" t="s">
        <v>458</v>
      </c>
      <c r="D493">
        <v>315</v>
      </c>
      <c r="E493">
        <v>370</v>
      </c>
      <c r="F493">
        <v>386</v>
      </c>
      <c r="G493">
        <v>756</v>
      </c>
    </row>
    <row r="494" spans="1:7" x14ac:dyDescent="0.15">
      <c r="A494" s="1">
        <v>15</v>
      </c>
      <c r="B494" s="1">
        <v>448</v>
      </c>
      <c r="C494" s="1" t="s">
        <v>459</v>
      </c>
      <c r="D494">
        <v>169</v>
      </c>
      <c r="E494">
        <v>198</v>
      </c>
      <c r="F494">
        <v>207</v>
      </c>
      <c r="G494">
        <v>405</v>
      </c>
    </row>
    <row r="495" spans="1:7" x14ac:dyDescent="0.15">
      <c r="A495" s="1">
        <v>15</v>
      </c>
      <c r="B495" s="1">
        <v>449</v>
      </c>
      <c r="C495" s="1" t="s">
        <v>460</v>
      </c>
      <c r="D495">
        <v>309</v>
      </c>
      <c r="E495">
        <v>356</v>
      </c>
      <c r="F495">
        <v>375</v>
      </c>
      <c r="G495">
        <v>731</v>
      </c>
    </row>
    <row r="496" spans="1:7" x14ac:dyDescent="0.15">
      <c r="A496" s="1">
        <v>15</v>
      </c>
      <c r="B496" s="1">
        <v>450</v>
      </c>
      <c r="C496" s="1" t="s">
        <v>461</v>
      </c>
      <c r="D496">
        <v>14</v>
      </c>
      <c r="E496">
        <v>18</v>
      </c>
      <c r="F496">
        <v>24</v>
      </c>
      <c r="G496">
        <v>42</v>
      </c>
    </row>
    <row r="497" spans="1:7" x14ac:dyDescent="0.15">
      <c r="A497" s="1">
        <v>15</v>
      </c>
      <c r="B497" s="1">
        <v>452</v>
      </c>
      <c r="C497" s="1" t="s">
        <v>462</v>
      </c>
      <c r="D497">
        <v>132</v>
      </c>
      <c r="E497">
        <v>116</v>
      </c>
      <c r="F497">
        <v>140</v>
      </c>
      <c r="G497">
        <v>256</v>
      </c>
    </row>
    <row r="498" spans="1:7" x14ac:dyDescent="0.15">
      <c r="A498" s="1">
        <v>15</v>
      </c>
      <c r="B498" s="1">
        <v>453</v>
      </c>
      <c r="C498" s="1" t="s">
        <v>463</v>
      </c>
      <c r="D498">
        <v>167</v>
      </c>
      <c r="E498">
        <v>165</v>
      </c>
      <c r="F498">
        <v>173</v>
      </c>
      <c r="G498">
        <v>338</v>
      </c>
    </row>
    <row r="499" spans="1:7" x14ac:dyDescent="0.15">
      <c r="A499" s="1">
        <v>15</v>
      </c>
      <c r="B499" s="1">
        <v>454</v>
      </c>
      <c r="C499" s="1" t="s">
        <v>464</v>
      </c>
      <c r="D499">
        <v>78</v>
      </c>
      <c r="E499">
        <v>78</v>
      </c>
      <c r="F499">
        <v>64</v>
      </c>
      <c r="G499">
        <v>142</v>
      </c>
    </row>
    <row r="500" spans="1:7" x14ac:dyDescent="0.15">
      <c r="A500" s="1">
        <v>15</v>
      </c>
      <c r="B500" s="1">
        <v>455</v>
      </c>
      <c r="C500" s="1" t="s">
        <v>465</v>
      </c>
      <c r="D500">
        <v>218</v>
      </c>
      <c r="E500">
        <v>278</v>
      </c>
      <c r="F500">
        <v>275</v>
      </c>
      <c r="G500">
        <v>553</v>
      </c>
    </row>
    <row r="501" spans="1:7" x14ac:dyDescent="0.15">
      <c r="A501" s="1">
        <v>15</v>
      </c>
      <c r="B501" s="1">
        <v>456</v>
      </c>
      <c r="C501" s="1" t="s">
        <v>466</v>
      </c>
      <c r="D501">
        <v>416</v>
      </c>
      <c r="E501">
        <v>483</v>
      </c>
      <c r="F501">
        <v>497</v>
      </c>
      <c r="G501">
        <v>980</v>
      </c>
    </row>
    <row r="502" spans="1:7" x14ac:dyDescent="0.15">
      <c r="A502" s="1">
        <v>15</v>
      </c>
      <c r="B502" s="1">
        <v>457</v>
      </c>
      <c r="C502" s="1" t="s">
        <v>467</v>
      </c>
      <c r="D502">
        <v>342</v>
      </c>
      <c r="E502">
        <v>390</v>
      </c>
      <c r="F502">
        <v>380</v>
      </c>
      <c r="G502">
        <v>770</v>
      </c>
    </row>
    <row r="503" spans="1:7" x14ac:dyDescent="0.15">
      <c r="A503" s="1">
        <v>15</v>
      </c>
      <c r="B503" s="1">
        <v>458</v>
      </c>
      <c r="C503" s="1" t="s">
        <v>468</v>
      </c>
      <c r="D503">
        <v>407</v>
      </c>
      <c r="E503">
        <v>465</v>
      </c>
      <c r="F503">
        <v>476</v>
      </c>
      <c r="G503">
        <v>941</v>
      </c>
    </row>
    <row r="504" spans="1:7" x14ac:dyDescent="0.15">
      <c r="A504" s="1">
        <v>15</v>
      </c>
      <c r="B504" s="1">
        <v>459</v>
      </c>
      <c r="C504" s="1" t="s">
        <v>469</v>
      </c>
      <c r="D504">
        <v>72</v>
      </c>
      <c r="E504">
        <v>95</v>
      </c>
      <c r="F504">
        <v>91</v>
      </c>
      <c r="G504">
        <v>186</v>
      </c>
    </row>
    <row r="505" spans="1:7" x14ac:dyDescent="0.15">
      <c r="A505" s="1">
        <v>15</v>
      </c>
      <c r="B505" s="1">
        <v>460</v>
      </c>
      <c r="C505" s="1" t="s">
        <v>470</v>
      </c>
      <c r="D505">
        <v>227</v>
      </c>
      <c r="E505">
        <v>256</v>
      </c>
      <c r="F505">
        <v>300</v>
      </c>
      <c r="G505">
        <v>556</v>
      </c>
    </row>
    <row r="506" spans="1:7" x14ac:dyDescent="0.15">
      <c r="A506" s="1">
        <v>15</v>
      </c>
      <c r="B506" s="1">
        <v>461</v>
      </c>
      <c r="C506" s="1" t="s">
        <v>471</v>
      </c>
      <c r="D506">
        <v>89</v>
      </c>
      <c r="E506">
        <v>110</v>
      </c>
      <c r="F506">
        <v>96</v>
      </c>
      <c r="G506">
        <v>206</v>
      </c>
    </row>
    <row r="507" spans="1:7" x14ac:dyDescent="0.15">
      <c r="A507" s="1">
        <v>15</v>
      </c>
      <c r="B507" s="1">
        <v>462</v>
      </c>
      <c r="C507" s="1" t="s">
        <v>472</v>
      </c>
      <c r="D507">
        <v>184</v>
      </c>
      <c r="E507">
        <v>218</v>
      </c>
      <c r="F507">
        <v>220</v>
      </c>
      <c r="G507">
        <v>438</v>
      </c>
    </row>
    <row r="508" spans="1:7" x14ac:dyDescent="0.15">
      <c r="A508" s="1">
        <v>15</v>
      </c>
      <c r="B508" s="1">
        <v>463</v>
      </c>
      <c r="C508" s="1" t="s">
        <v>473</v>
      </c>
      <c r="D508">
        <v>220</v>
      </c>
      <c r="E508">
        <v>255</v>
      </c>
      <c r="F508">
        <v>229</v>
      </c>
      <c r="G508">
        <v>484</v>
      </c>
    </row>
    <row r="509" spans="1:7" x14ac:dyDescent="0.15">
      <c r="A509" s="1">
        <v>15</v>
      </c>
      <c r="B509" s="1">
        <v>464</v>
      </c>
      <c r="C509" s="1" t="s">
        <v>474</v>
      </c>
      <c r="D509">
        <v>5</v>
      </c>
      <c r="E509">
        <v>9</v>
      </c>
      <c r="F509">
        <v>6</v>
      </c>
      <c r="G509">
        <v>15</v>
      </c>
    </row>
    <row r="510" spans="1:7" x14ac:dyDescent="0.15">
      <c r="A510" s="1">
        <v>15</v>
      </c>
      <c r="B510" s="1">
        <v>465</v>
      </c>
      <c r="C510" s="1" t="s">
        <v>475</v>
      </c>
      <c r="D510">
        <v>23</v>
      </c>
      <c r="E510">
        <v>34</v>
      </c>
      <c r="F510">
        <v>25</v>
      </c>
      <c r="G510">
        <v>59</v>
      </c>
    </row>
    <row r="511" spans="1:7" x14ac:dyDescent="0.15">
      <c r="A511" s="1">
        <v>15</v>
      </c>
      <c r="B511" s="1">
        <v>466</v>
      </c>
      <c r="C511" s="1" t="s">
        <v>476</v>
      </c>
      <c r="D511">
        <v>36</v>
      </c>
      <c r="E511">
        <v>47</v>
      </c>
      <c r="F511">
        <v>32</v>
      </c>
      <c r="G511">
        <v>79</v>
      </c>
    </row>
    <row r="512" spans="1:7" x14ac:dyDescent="0.15">
      <c r="A512" s="1">
        <v>15</v>
      </c>
      <c r="B512" s="1">
        <v>467</v>
      </c>
      <c r="C512" s="1" t="s">
        <v>477</v>
      </c>
      <c r="D512">
        <v>135</v>
      </c>
      <c r="E512">
        <v>172</v>
      </c>
      <c r="F512">
        <v>169</v>
      </c>
      <c r="G512">
        <v>341</v>
      </c>
    </row>
    <row r="513" spans="1:7" x14ac:dyDescent="0.15">
      <c r="A513" s="1">
        <v>15</v>
      </c>
      <c r="B513" s="1">
        <v>468</v>
      </c>
      <c r="C513" s="1" t="s">
        <v>478</v>
      </c>
      <c r="D513">
        <v>78</v>
      </c>
      <c r="E513">
        <v>76</v>
      </c>
      <c r="F513">
        <v>106</v>
      </c>
      <c r="G513">
        <v>182</v>
      </c>
    </row>
    <row r="514" spans="1:7" x14ac:dyDescent="0.15">
      <c r="A514" s="1">
        <v>15</v>
      </c>
      <c r="B514" s="1">
        <v>469</v>
      </c>
      <c r="C514" s="1" t="s">
        <v>479</v>
      </c>
      <c r="D514">
        <v>198</v>
      </c>
      <c r="E514">
        <v>252</v>
      </c>
      <c r="F514">
        <v>252</v>
      </c>
      <c r="G514">
        <v>504</v>
      </c>
    </row>
    <row r="515" spans="1:7" x14ac:dyDescent="0.15">
      <c r="A515" s="1">
        <v>15</v>
      </c>
      <c r="B515" s="1">
        <v>470</v>
      </c>
      <c r="C515" s="1" t="s">
        <v>480</v>
      </c>
      <c r="D515">
        <v>218</v>
      </c>
      <c r="E515">
        <v>253</v>
      </c>
      <c r="F515">
        <v>277</v>
      </c>
      <c r="G515">
        <v>530</v>
      </c>
    </row>
    <row r="516" spans="1:7" x14ac:dyDescent="0.15">
      <c r="A516" s="1">
        <v>15</v>
      </c>
      <c r="B516" s="1">
        <v>471</v>
      </c>
      <c r="C516" s="1" t="s">
        <v>481</v>
      </c>
      <c r="D516">
        <v>936</v>
      </c>
      <c r="E516">
        <v>1018</v>
      </c>
      <c r="F516">
        <v>1144</v>
      </c>
      <c r="G516">
        <v>2162</v>
      </c>
    </row>
    <row r="517" spans="1:7" x14ac:dyDescent="0.15">
      <c r="A517" s="1">
        <v>15</v>
      </c>
      <c r="B517" s="1">
        <v>472</v>
      </c>
      <c r="C517" s="1" t="s">
        <v>482</v>
      </c>
      <c r="D517">
        <v>227</v>
      </c>
      <c r="E517">
        <v>261</v>
      </c>
      <c r="F517">
        <v>243</v>
      </c>
      <c r="G517">
        <v>504</v>
      </c>
    </row>
    <row r="518" spans="1:7" x14ac:dyDescent="0.15">
      <c r="A518" s="1">
        <v>15</v>
      </c>
      <c r="B518" s="1">
        <v>473</v>
      </c>
      <c r="C518" s="1" t="s">
        <v>483</v>
      </c>
      <c r="D518">
        <v>67</v>
      </c>
      <c r="E518">
        <v>66</v>
      </c>
      <c r="F518">
        <v>75</v>
      </c>
      <c r="G518">
        <v>141</v>
      </c>
    </row>
    <row r="519" spans="1:7" x14ac:dyDescent="0.15">
      <c r="A519" s="1">
        <v>15</v>
      </c>
      <c r="B519" s="1">
        <v>474</v>
      </c>
      <c r="C519" s="1" t="s">
        <v>484</v>
      </c>
      <c r="D519">
        <v>126</v>
      </c>
      <c r="E519">
        <v>157</v>
      </c>
      <c r="F519">
        <v>152</v>
      </c>
      <c r="G519">
        <v>309</v>
      </c>
    </row>
    <row r="520" spans="1:7" x14ac:dyDescent="0.15">
      <c r="A520" s="1">
        <v>15</v>
      </c>
      <c r="B520" s="1">
        <v>475</v>
      </c>
      <c r="C520" s="1" t="s">
        <v>485</v>
      </c>
      <c r="D520">
        <v>534</v>
      </c>
      <c r="E520">
        <v>539</v>
      </c>
      <c r="F520">
        <v>616</v>
      </c>
      <c r="G520">
        <v>1155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7498</v>
      </c>
      <c r="E521" s="1">
        <f>SUM(E477:E520)</f>
        <v>8639</v>
      </c>
      <c r="F521" s="1">
        <f>SUM(F477:F520)</f>
        <v>8905</v>
      </c>
      <c r="G521" s="1">
        <f>SUM(G477:G520)</f>
        <v>17544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>
        <v>51</v>
      </c>
      <c r="E523">
        <v>76</v>
      </c>
      <c r="F523">
        <v>62</v>
      </c>
      <c r="G523">
        <v>138</v>
      </c>
    </row>
    <row r="524" spans="1:7" x14ac:dyDescent="0.15">
      <c r="A524" s="1">
        <v>16</v>
      </c>
      <c r="B524" s="1">
        <v>477</v>
      </c>
      <c r="C524" s="1" t="s">
        <v>487</v>
      </c>
      <c r="D524">
        <v>158</v>
      </c>
      <c r="E524">
        <v>176</v>
      </c>
      <c r="F524">
        <v>162</v>
      </c>
      <c r="G524">
        <v>338</v>
      </c>
    </row>
    <row r="525" spans="1:7" x14ac:dyDescent="0.15">
      <c r="A525" s="1">
        <v>16</v>
      </c>
      <c r="B525" s="1">
        <v>478</v>
      </c>
      <c r="C525" s="1" t="s">
        <v>488</v>
      </c>
      <c r="D525">
        <v>3</v>
      </c>
      <c r="E525">
        <v>4</v>
      </c>
      <c r="F525">
        <v>3</v>
      </c>
      <c r="G525"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>
        <v>193</v>
      </c>
      <c r="E526">
        <v>131</v>
      </c>
      <c r="F526">
        <v>208</v>
      </c>
      <c r="G526">
        <v>339</v>
      </c>
    </row>
    <row r="527" spans="1:7" x14ac:dyDescent="0.15">
      <c r="A527" s="1">
        <v>16</v>
      </c>
      <c r="B527" s="1">
        <v>480</v>
      </c>
      <c r="C527" s="1" t="s">
        <v>490</v>
      </c>
      <c r="D527">
        <v>134</v>
      </c>
      <c r="E527">
        <v>169</v>
      </c>
      <c r="F527">
        <v>167</v>
      </c>
      <c r="G527">
        <v>336</v>
      </c>
    </row>
    <row r="528" spans="1:7" x14ac:dyDescent="0.15">
      <c r="A528" s="1">
        <v>16</v>
      </c>
      <c r="B528" s="1">
        <v>481</v>
      </c>
      <c r="C528" s="1" t="s">
        <v>491</v>
      </c>
      <c r="D528">
        <v>128</v>
      </c>
      <c r="E528">
        <v>176</v>
      </c>
      <c r="F528">
        <v>171</v>
      </c>
      <c r="G528">
        <v>347</v>
      </c>
    </row>
    <row r="529" spans="1:7" x14ac:dyDescent="0.15">
      <c r="A529" s="1">
        <v>16</v>
      </c>
      <c r="B529" s="1">
        <v>482</v>
      </c>
      <c r="C529" s="1" t="s">
        <v>492</v>
      </c>
      <c r="D529">
        <v>5</v>
      </c>
      <c r="E529">
        <v>10</v>
      </c>
      <c r="F529">
        <v>5</v>
      </c>
      <c r="G529">
        <v>15</v>
      </c>
    </row>
    <row r="530" spans="1:7" x14ac:dyDescent="0.15">
      <c r="A530" s="1">
        <v>16</v>
      </c>
      <c r="B530" s="1">
        <v>483</v>
      </c>
      <c r="C530" s="1" t="s">
        <v>493</v>
      </c>
      <c r="D530">
        <v>42</v>
      </c>
      <c r="E530">
        <v>62</v>
      </c>
      <c r="F530">
        <v>68</v>
      </c>
      <c r="G530">
        <v>130</v>
      </c>
    </row>
    <row r="531" spans="1:7" x14ac:dyDescent="0.15">
      <c r="A531" s="1">
        <v>16</v>
      </c>
      <c r="B531" s="1">
        <v>484</v>
      </c>
      <c r="C531" s="1" t="s">
        <v>494</v>
      </c>
      <c r="D531">
        <v>329</v>
      </c>
      <c r="E531">
        <v>428</v>
      </c>
      <c r="F531">
        <v>415</v>
      </c>
      <c r="G531">
        <v>843</v>
      </c>
    </row>
    <row r="532" spans="1:7" x14ac:dyDescent="0.15">
      <c r="A532" s="1">
        <v>16</v>
      </c>
      <c r="B532" s="1">
        <v>485</v>
      </c>
      <c r="C532" s="1" t="s">
        <v>495</v>
      </c>
      <c r="D532">
        <v>19</v>
      </c>
      <c r="E532">
        <v>23</v>
      </c>
      <c r="F532">
        <v>27</v>
      </c>
      <c r="G532">
        <v>50</v>
      </c>
    </row>
    <row r="533" spans="1:7" x14ac:dyDescent="0.15">
      <c r="A533" s="1">
        <v>16</v>
      </c>
      <c r="B533" s="1">
        <v>486</v>
      </c>
      <c r="C533" s="1" t="s">
        <v>496</v>
      </c>
      <c r="D533">
        <v>28</v>
      </c>
      <c r="E533">
        <v>39</v>
      </c>
      <c r="F533">
        <v>36</v>
      </c>
      <c r="G533"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>
        <v>24</v>
      </c>
      <c r="E534">
        <v>32</v>
      </c>
      <c r="F534">
        <v>28</v>
      </c>
      <c r="G534">
        <v>60</v>
      </c>
    </row>
    <row r="535" spans="1:7" x14ac:dyDescent="0.15">
      <c r="A535" s="1">
        <v>16</v>
      </c>
      <c r="B535" s="1">
        <v>488</v>
      </c>
      <c r="C535" s="1" t="s">
        <v>498</v>
      </c>
      <c r="D535">
        <v>48</v>
      </c>
      <c r="E535">
        <v>66</v>
      </c>
      <c r="F535">
        <v>71</v>
      </c>
      <c r="G535">
        <v>137</v>
      </c>
    </row>
    <row r="536" spans="1:7" x14ac:dyDescent="0.15">
      <c r="A536" s="1">
        <v>16</v>
      </c>
      <c r="B536" s="1">
        <v>489</v>
      </c>
      <c r="C536" s="1" t="s">
        <v>499</v>
      </c>
      <c r="D536">
        <v>193</v>
      </c>
      <c r="E536">
        <v>201</v>
      </c>
      <c r="F536">
        <v>204</v>
      </c>
      <c r="G536">
        <v>405</v>
      </c>
    </row>
    <row r="537" spans="1:7" x14ac:dyDescent="0.15">
      <c r="A537" s="1">
        <v>16</v>
      </c>
      <c r="B537" s="1">
        <v>491</v>
      </c>
      <c r="C537" s="1" t="s">
        <v>500</v>
      </c>
      <c r="D537">
        <v>300</v>
      </c>
      <c r="E537">
        <v>335</v>
      </c>
      <c r="F537">
        <v>328</v>
      </c>
      <c r="G537">
        <v>663</v>
      </c>
    </row>
    <row r="538" spans="1:7" x14ac:dyDescent="0.15">
      <c r="A538" s="1">
        <v>16</v>
      </c>
      <c r="B538" s="1">
        <v>492</v>
      </c>
      <c r="C538" s="1" t="s">
        <v>501</v>
      </c>
      <c r="D538">
        <v>99</v>
      </c>
      <c r="E538">
        <v>129</v>
      </c>
      <c r="F538">
        <v>124</v>
      </c>
      <c r="G538">
        <v>253</v>
      </c>
    </row>
    <row r="539" spans="1:7" x14ac:dyDescent="0.15">
      <c r="A539" s="1">
        <v>16</v>
      </c>
      <c r="B539" s="1">
        <v>493</v>
      </c>
      <c r="C539" s="1" t="s">
        <v>502</v>
      </c>
      <c r="D539">
        <v>407</v>
      </c>
      <c r="E539">
        <v>474</v>
      </c>
      <c r="F539">
        <v>482</v>
      </c>
      <c r="G539">
        <v>956</v>
      </c>
    </row>
    <row r="540" spans="1:7" x14ac:dyDescent="0.15">
      <c r="A540" s="1">
        <v>16</v>
      </c>
      <c r="B540" s="1">
        <v>494</v>
      </c>
      <c r="C540" s="1" t="s">
        <v>503</v>
      </c>
      <c r="D540">
        <v>230</v>
      </c>
      <c r="E540">
        <v>276</v>
      </c>
      <c r="F540">
        <v>281</v>
      </c>
      <c r="G540">
        <v>557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2391</v>
      </c>
      <c r="E541" s="1">
        <f>SUM(E523:E540)</f>
        <v>2807</v>
      </c>
      <c r="F541" s="1">
        <f>SUM(F523:F540)</f>
        <v>2842</v>
      </c>
      <c r="G541" s="1">
        <f>SUM(G523:G540)</f>
        <v>5649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>
        <v>118</v>
      </c>
      <c r="E543">
        <v>162</v>
      </c>
      <c r="F543">
        <v>184</v>
      </c>
      <c r="G543">
        <v>346</v>
      </c>
    </row>
    <row r="544" spans="1:7" x14ac:dyDescent="0.15">
      <c r="A544" s="1">
        <v>17</v>
      </c>
      <c r="B544" s="1">
        <v>496</v>
      </c>
      <c r="C544" s="1" t="s">
        <v>505</v>
      </c>
      <c r="D544">
        <v>3</v>
      </c>
      <c r="E544">
        <v>7</v>
      </c>
      <c r="F544">
        <v>4</v>
      </c>
      <c r="G544"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>
        <v>105</v>
      </c>
      <c r="E545">
        <v>110</v>
      </c>
      <c r="F545">
        <v>118</v>
      </c>
      <c r="G545">
        <v>228</v>
      </c>
    </row>
    <row r="546" spans="1:7" x14ac:dyDescent="0.15">
      <c r="A546" s="1">
        <v>17</v>
      </c>
      <c r="B546" s="1">
        <v>499</v>
      </c>
      <c r="C546" s="1" t="s">
        <v>507</v>
      </c>
      <c r="D546">
        <v>64</v>
      </c>
      <c r="E546">
        <v>89</v>
      </c>
      <c r="F546">
        <v>75</v>
      </c>
      <c r="G546">
        <v>164</v>
      </c>
    </row>
    <row r="547" spans="1:7" x14ac:dyDescent="0.15">
      <c r="A547" s="1">
        <v>17</v>
      </c>
      <c r="B547" s="1">
        <v>500</v>
      </c>
      <c r="C547" s="1" t="s">
        <v>508</v>
      </c>
      <c r="D547">
        <v>118</v>
      </c>
      <c r="E547">
        <v>162</v>
      </c>
      <c r="F547">
        <v>167</v>
      </c>
      <c r="G547">
        <v>329</v>
      </c>
    </row>
    <row r="548" spans="1:7" x14ac:dyDescent="0.15">
      <c r="A548" s="1">
        <v>17</v>
      </c>
      <c r="B548" s="1">
        <v>501</v>
      </c>
      <c r="C548" s="1" t="s">
        <v>509</v>
      </c>
      <c r="D548">
        <v>53</v>
      </c>
      <c r="E548">
        <v>70</v>
      </c>
      <c r="F548">
        <v>67</v>
      </c>
      <c r="G548">
        <v>137</v>
      </c>
    </row>
    <row r="549" spans="1:7" x14ac:dyDescent="0.15">
      <c r="A549" s="1">
        <v>17</v>
      </c>
      <c r="B549" s="1">
        <v>502</v>
      </c>
      <c r="C549" s="1" t="s">
        <v>510</v>
      </c>
      <c r="D549">
        <v>68</v>
      </c>
      <c r="E549">
        <v>96</v>
      </c>
      <c r="F549">
        <v>98</v>
      </c>
      <c r="G549">
        <v>194</v>
      </c>
    </row>
    <row r="550" spans="1:7" x14ac:dyDescent="0.15">
      <c r="A550" s="1">
        <v>17</v>
      </c>
      <c r="B550" s="1">
        <v>503</v>
      </c>
      <c r="C550" s="1" t="s">
        <v>511</v>
      </c>
      <c r="D550">
        <v>29</v>
      </c>
      <c r="E550">
        <v>40</v>
      </c>
      <c r="F550">
        <v>34</v>
      </c>
      <c r="G550">
        <v>74</v>
      </c>
    </row>
    <row r="551" spans="1:7" x14ac:dyDescent="0.15">
      <c r="A551" s="1">
        <v>17</v>
      </c>
      <c r="B551" s="1">
        <v>505</v>
      </c>
      <c r="C551" s="1" t="s">
        <v>512</v>
      </c>
      <c r="D551">
        <v>309</v>
      </c>
      <c r="E551">
        <v>396</v>
      </c>
      <c r="F551">
        <v>392</v>
      </c>
      <c r="G551">
        <v>788</v>
      </c>
    </row>
    <row r="552" spans="1:7" x14ac:dyDescent="0.15">
      <c r="A552" s="1">
        <v>17</v>
      </c>
      <c r="B552" s="1">
        <v>506</v>
      </c>
      <c r="C552" s="1" t="s">
        <v>513</v>
      </c>
      <c r="D552">
        <v>313</v>
      </c>
      <c r="E552">
        <v>399</v>
      </c>
      <c r="F552">
        <v>405</v>
      </c>
      <c r="G552">
        <v>804</v>
      </c>
    </row>
    <row r="553" spans="1:7" x14ac:dyDescent="0.15">
      <c r="A553" s="1">
        <v>17</v>
      </c>
      <c r="B553" s="1">
        <v>507</v>
      </c>
      <c r="C553" s="1" t="s">
        <v>514</v>
      </c>
      <c r="D553">
        <v>67</v>
      </c>
      <c r="E553">
        <v>88</v>
      </c>
      <c r="F553">
        <v>110</v>
      </c>
      <c r="G553">
        <v>198</v>
      </c>
    </row>
    <row r="554" spans="1:7" x14ac:dyDescent="0.15">
      <c r="A554" s="1">
        <v>17</v>
      </c>
      <c r="B554" s="1">
        <v>508</v>
      </c>
      <c r="C554" s="1" t="s">
        <v>515</v>
      </c>
      <c r="D554">
        <v>111</v>
      </c>
      <c r="E554">
        <v>119</v>
      </c>
      <c r="F554">
        <v>82</v>
      </c>
      <c r="G554">
        <v>201</v>
      </c>
    </row>
    <row r="555" spans="1:7" x14ac:dyDescent="0.15">
      <c r="A555" s="1">
        <v>17</v>
      </c>
      <c r="B555" s="1">
        <v>509</v>
      </c>
      <c r="C555" s="1" t="s">
        <v>516</v>
      </c>
      <c r="D555">
        <v>43</v>
      </c>
      <c r="E555">
        <v>54</v>
      </c>
      <c r="F555">
        <v>53</v>
      </c>
      <c r="G555">
        <v>107</v>
      </c>
    </row>
    <row r="556" spans="1:7" x14ac:dyDescent="0.15">
      <c r="A556" s="1">
        <v>17</v>
      </c>
      <c r="B556" s="1">
        <v>510</v>
      </c>
      <c r="C556" s="1" t="s">
        <v>517</v>
      </c>
      <c r="D556">
        <v>106</v>
      </c>
      <c r="E556">
        <v>133</v>
      </c>
      <c r="F556">
        <v>139</v>
      </c>
      <c r="G556">
        <v>272</v>
      </c>
    </row>
    <row r="557" spans="1:7" x14ac:dyDescent="0.15">
      <c r="A557" s="1">
        <v>17</v>
      </c>
      <c r="B557" s="1">
        <v>511</v>
      </c>
      <c r="C557" s="1" t="s">
        <v>518</v>
      </c>
      <c r="D557">
        <v>93</v>
      </c>
      <c r="E557">
        <v>100</v>
      </c>
      <c r="F557">
        <v>89</v>
      </c>
      <c r="G557">
        <v>189</v>
      </c>
    </row>
    <row r="558" spans="1:7" x14ac:dyDescent="0.15">
      <c r="A558" s="1">
        <v>17</v>
      </c>
      <c r="B558" s="1">
        <v>512</v>
      </c>
      <c r="C558" s="1" t="s">
        <v>519</v>
      </c>
      <c r="D558">
        <v>34</v>
      </c>
      <c r="E558">
        <v>51</v>
      </c>
      <c r="F558">
        <v>50</v>
      </c>
      <c r="G558">
        <v>101</v>
      </c>
    </row>
    <row r="559" spans="1:7" x14ac:dyDescent="0.15">
      <c r="A559" s="1">
        <v>17</v>
      </c>
      <c r="B559" s="1">
        <v>513</v>
      </c>
      <c r="C559" s="1" t="s">
        <v>520</v>
      </c>
      <c r="D559">
        <v>49</v>
      </c>
      <c r="E559">
        <v>63</v>
      </c>
      <c r="F559">
        <v>71</v>
      </c>
      <c r="G559">
        <v>134</v>
      </c>
    </row>
    <row r="560" spans="1:7" x14ac:dyDescent="0.15">
      <c r="A560" s="1">
        <v>17</v>
      </c>
      <c r="B560" s="1">
        <v>514</v>
      </c>
      <c r="C560" s="1" t="s">
        <v>521</v>
      </c>
      <c r="D560">
        <v>51</v>
      </c>
      <c r="E560">
        <v>68</v>
      </c>
      <c r="F560">
        <v>49</v>
      </c>
      <c r="G560">
        <v>117</v>
      </c>
    </row>
    <row r="561" spans="1:7" x14ac:dyDescent="0.15">
      <c r="A561" s="1">
        <v>17</v>
      </c>
      <c r="B561" s="1">
        <v>515</v>
      </c>
      <c r="C561" s="1" t="s">
        <v>522</v>
      </c>
      <c r="D561">
        <v>626</v>
      </c>
      <c r="E561">
        <v>709</v>
      </c>
      <c r="F561">
        <v>761</v>
      </c>
      <c r="G561">
        <v>1470</v>
      </c>
    </row>
    <row r="562" spans="1:7" x14ac:dyDescent="0.15">
      <c r="A562" s="1">
        <v>17</v>
      </c>
      <c r="B562" s="1">
        <v>516</v>
      </c>
      <c r="C562" s="1" t="s">
        <v>523</v>
      </c>
      <c r="D562">
        <v>264</v>
      </c>
      <c r="E562">
        <v>331</v>
      </c>
      <c r="F562">
        <v>343</v>
      </c>
      <c r="G562">
        <v>674</v>
      </c>
    </row>
    <row r="563" spans="1:7" x14ac:dyDescent="0.15">
      <c r="A563" s="1">
        <v>17</v>
      </c>
      <c r="B563" s="1">
        <v>517</v>
      </c>
      <c r="C563" s="1" t="s">
        <v>524</v>
      </c>
      <c r="D563">
        <v>336</v>
      </c>
      <c r="E563">
        <v>395</v>
      </c>
      <c r="F563">
        <v>442</v>
      </c>
      <c r="G563">
        <v>837</v>
      </c>
    </row>
    <row r="564" spans="1:7" x14ac:dyDescent="0.15">
      <c r="A564" s="1">
        <v>17</v>
      </c>
      <c r="B564" s="1">
        <v>518</v>
      </c>
      <c r="C564" s="1" t="s">
        <v>525</v>
      </c>
      <c r="D564">
        <v>240</v>
      </c>
      <c r="E564">
        <v>318</v>
      </c>
      <c r="F564">
        <v>292</v>
      </c>
      <c r="G564">
        <v>610</v>
      </c>
    </row>
    <row r="565" spans="1:7" x14ac:dyDescent="0.15">
      <c r="A565" s="1">
        <v>17</v>
      </c>
      <c r="B565" s="1">
        <v>519</v>
      </c>
      <c r="C565" s="1" t="s">
        <v>526</v>
      </c>
      <c r="D565">
        <v>97</v>
      </c>
      <c r="E565">
        <v>138</v>
      </c>
      <c r="F565">
        <v>150</v>
      </c>
      <c r="G565">
        <v>288</v>
      </c>
    </row>
    <row r="566" spans="1:7" x14ac:dyDescent="0.15">
      <c r="A566" s="1">
        <v>17</v>
      </c>
      <c r="B566" s="1">
        <v>520</v>
      </c>
      <c r="C566" s="1" t="s">
        <v>527</v>
      </c>
      <c r="D566">
        <v>160</v>
      </c>
      <c r="E566">
        <v>202</v>
      </c>
      <c r="F566">
        <v>203</v>
      </c>
      <c r="G566">
        <v>405</v>
      </c>
    </row>
    <row r="567" spans="1:7" x14ac:dyDescent="0.15">
      <c r="A567" s="1">
        <v>17</v>
      </c>
      <c r="B567" s="1">
        <v>521</v>
      </c>
      <c r="C567" s="1" t="s">
        <v>528</v>
      </c>
      <c r="D567">
        <v>144</v>
      </c>
      <c r="E567">
        <v>136</v>
      </c>
      <c r="F567">
        <v>118</v>
      </c>
      <c r="G567">
        <v>254</v>
      </c>
    </row>
    <row r="568" spans="1:7" x14ac:dyDescent="0.15">
      <c r="A568" s="1">
        <v>17</v>
      </c>
      <c r="B568" s="1">
        <v>522</v>
      </c>
      <c r="C568" s="1" t="s">
        <v>529</v>
      </c>
      <c r="D568">
        <v>63</v>
      </c>
      <c r="E568">
        <v>79</v>
      </c>
      <c r="F568">
        <v>80</v>
      </c>
      <c r="G568">
        <v>159</v>
      </c>
    </row>
    <row r="569" spans="1:7" x14ac:dyDescent="0.15">
      <c r="A569" s="1">
        <v>17</v>
      </c>
      <c r="B569" s="1">
        <v>523</v>
      </c>
      <c r="C569" s="1" t="s">
        <v>530</v>
      </c>
      <c r="D569">
        <v>88</v>
      </c>
      <c r="E569">
        <v>99</v>
      </c>
      <c r="F569">
        <v>92</v>
      </c>
      <c r="G569">
        <v>191</v>
      </c>
    </row>
    <row r="570" spans="1:7" x14ac:dyDescent="0.15">
      <c r="A570" s="1">
        <v>17</v>
      </c>
      <c r="B570" s="1">
        <v>525</v>
      </c>
      <c r="C570" s="1" t="s">
        <v>531</v>
      </c>
      <c r="D570">
        <v>71</v>
      </c>
      <c r="E570">
        <v>111</v>
      </c>
      <c r="F570">
        <v>128</v>
      </c>
      <c r="G570">
        <v>239</v>
      </c>
    </row>
    <row r="571" spans="1:7" x14ac:dyDescent="0.15">
      <c r="A571" s="1">
        <v>17</v>
      </c>
      <c r="B571" s="1">
        <v>526</v>
      </c>
      <c r="C571" s="1" t="s">
        <v>532</v>
      </c>
      <c r="D571">
        <v>178</v>
      </c>
      <c r="E571">
        <v>222</v>
      </c>
      <c r="F571">
        <v>198</v>
      </c>
      <c r="G571">
        <v>420</v>
      </c>
    </row>
    <row r="572" spans="1:7" x14ac:dyDescent="0.15">
      <c r="A572" s="1">
        <v>17</v>
      </c>
      <c r="B572" s="1">
        <v>527</v>
      </c>
      <c r="C572" s="1" t="s">
        <v>533</v>
      </c>
      <c r="D572">
        <v>65</v>
      </c>
      <c r="E572">
        <v>59</v>
      </c>
      <c r="F572">
        <v>67</v>
      </c>
      <c r="G572">
        <v>126</v>
      </c>
    </row>
    <row r="573" spans="1:7" x14ac:dyDescent="0.15">
      <c r="A573" s="1">
        <v>17</v>
      </c>
      <c r="B573" s="1">
        <v>528</v>
      </c>
      <c r="C573" s="1" t="s">
        <v>534</v>
      </c>
      <c r="D573">
        <v>168</v>
      </c>
      <c r="E573">
        <v>186</v>
      </c>
      <c r="F573">
        <v>176</v>
      </c>
      <c r="G573">
        <v>362</v>
      </c>
    </row>
    <row r="574" spans="1:7" x14ac:dyDescent="0.15">
      <c r="A574" s="1">
        <v>17</v>
      </c>
      <c r="B574" s="1">
        <v>530</v>
      </c>
      <c r="C574" s="1" t="s">
        <v>535</v>
      </c>
      <c r="D574">
        <v>267</v>
      </c>
      <c r="E574">
        <v>312</v>
      </c>
      <c r="F574">
        <v>349</v>
      </c>
      <c r="G574">
        <v>661</v>
      </c>
    </row>
    <row r="575" spans="1:7" x14ac:dyDescent="0.15">
      <c r="A575" s="1">
        <v>17</v>
      </c>
      <c r="B575" s="1">
        <v>531</v>
      </c>
      <c r="C575" s="1" t="s">
        <v>536</v>
      </c>
      <c r="D575">
        <v>13</v>
      </c>
      <c r="E575">
        <v>17</v>
      </c>
      <c r="F575">
        <v>19</v>
      </c>
      <c r="G575">
        <v>36</v>
      </c>
    </row>
    <row r="576" spans="1:7" x14ac:dyDescent="0.15">
      <c r="A576" s="1">
        <v>17</v>
      </c>
      <c r="B576" s="1">
        <v>532</v>
      </c>
      <c r="C576" s="1" t="s">
        <v>537</v>
      </c>
      <c r="D576">
        <v>153</v>
      </c>
      <c r="E576">
        <v>182</v>
      </c>
      <c r="F576">
        <v>186</v>
      </c>
      <c r="G576">
        <v>368</v>
      </c>
    </row>
    <row r="577" spans="1:7" x14ac:dyDescent="0.15">
      <c r="A577" s="1">
        <v>17</v>
      </c>
      <c r="B577" s="1">
        <v>534</v>
      </c>
      <c r="C577" s="1" t="s">
        <v>538</v>
      </c>
      <c r="D577">
        <v>58</v>
      </c>
      <c r="E577">
        <v>76</v>
      </c>
      <c r="F577">
        <v>96</v>
      </c>
      <c r="G577">
        <v>172</v>
      </c>
    </row>
    <row r="578" spans="1:7" x14ac:dyDescent="0.15">
      <c r="A578" s="1">
        <v>17</v>
      </c>
      <c r="B578" s="1">
        <v>535</v>
      </c>
      <c r="C578" s="1" t="s">
        <v>539</v>
      </c>
      <c r="D578">
        <v>9</v>
      </c>
      <c r="E578">
        <v>15</v>
      </c>
      <c r="F578">
        <v>11</v>
      </c>
      <c r="G578"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>
        <v>26</v>
      </c>
      <c r="E579">
        <v>47</v>
      </c>
      <c r="F579">
        <v>44</v>
      </c>
      <c r="G579">
        <v>91</v>
      </c>
    </row>
    <row r="580" spans="1:7" x14ac:dyDescent="0.15">
      <c r="A580" s="1">
        <v>17</v>
      </c>
      <c r="B580" s="1">
        <v>537</v>
      </c>
      <c r="C580" s="1" t="s">
        <v>541</v>
      </c>
      <c r="D580">
        <v>40</v>
      </c>
      <c r="E580">
        <v>44</v>
      </c>
      <c r="F580">
        <v>34</v>
      </c>
      <c r="G580">
        <v>78</v>
      </c>
    </row>
    <row r="581" spans="1:7" x14ac:dyDescent="0.15">
      <c r="A581" s="1">
        <v>17</v>
      </c>
      <c r="B581" s="1">
        <v>538</v>
      </c>
      <c r="C581" s="1" t="s">
        <v>542</v>
      </c>
      <c r="D581">
        <v>23</v>
      </c>
      <c r="E581">
        <v>22</v>
      </c>
      <c r="F581">
        <v>13</v>
      </c>
      <c r="G581">
        <v>35</v>
      </c>
    </row>
    <row r="582" spans="1:7" x14ac:dyDescent="0.15">
      <c r="A582" s="1">
        <v>17</v>
      </c>
      <c r="B582" s="1">
        <v>539</v>
      </c>
      <c r="C582" s="1" t="s">
        <v>543</v>
      </c>
      <c r="D582">
        <v>916</v>
      </c>
      <c r="E582">
        <v>956</v>
      </c>
      <c r="F582">
        <v>1081</v>
      </c>
      <c r="G582">
        <v>2037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5739</v>
      </c>
      <c r="E583" s="1">
        <f>SUM(E543:E582)</f>
        <v>6863</v>
      </c>
      <c r="F583" s="1">
        <f>SUM(F543:F582)</f>
        <v>7070</v>
      </c>
      <c r="G583" s="1">
        <f>SUM(G543:G582)</f>
        <v>13933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>
        <v>1328</v>
      </c>
      <c r="E585">
        <v>1522</v>
      </c>
      <c r="F585">
        <v>1595</v>
      </c>
      <c r="G585">
        <v>3117</v>
      </c>
    </row>
    <row r="586" spans="1:7" x14ac:dyDescent="0.15">
      <c r="A586" s="1">
        <v>18</v>
      </c>
      <c r="B586" s="1">
        <v>541</v>
      </c>
      <c r="C586" s="1" t="s">
        <v>545</v>
      </c>
      <c r="D586">
        <v>133</v>
      </c>
      <c r="E586">
        <v>176</v>
      </c>
      <c r="F586">
        <v>183</v>
      </c>
      <c r="G586">
        <v>359</v>
      </c>
    </row>
    <row r="587" spans="1:7" x14ac:dyDescent="0.15">
      <c r="A587" s="1">
        <v>18</v>
      </c>
      <c r="B587" s="1">
        <v>542</v>
      </c>
      <c r="C587" s="1" t="s">
        <v>546</v>
      </c>
      <c r="D587">
        <v>64</v>
      </c>
      <c r="E587">
        <v>79</v>
      </c>
      <c r="F587">
        <v>73</v>
      </c>
      <c r="G587">
        <v>152</v>
      </c>
    </row>
    <row r="588" spans="1:7" x14ac:dyDescent="0.15">
      <c r="A588" s="1">
        <v>18</v>
      </c>
      <c r="B588" s="1">
        <v>543</v>
      </c>
      <c r="C588" s="1" t="s">
        <v>547</v>
      </c>
      <c r="D588">
        <v>19</v>
      </c>
      <c r="E588">
        <v>27</v>
      </c>
      <c r="F588">
        <v>26</v>
      </c>
      <c r="G588">
        <v>53</v>
      </c>
    </row>
    <row r="589" spans="1:7" x14ac:dyDescent="0.15">
      <c r="A589" s="1">
        <v>18</v>
      </c>
      <c r="B589" s="1">
        <v>544</v>
      </c>
      <c r="C589" s="1" t="s">
        <v>548</v>
      </c>
      <c r="D589">
        <v>220</v>
      </c>
      <c r="E589">
        <v>276</v>
      </c>
      <c r="F589">
        <v>258</v>
      </c>
      <c r="G589">
        <v>534</v>
      </c>
    </row>
    <row r="590" spans="1:7" x14ac:dyDescent="0.15">
      <c r="A590" s="1">
        <v>18</v>
      </c>
      <c r="B590" s="1">
        <v>545</v>
      </c>
      <c r="C590" s="1" t="s">
        <v>549</v>
      </c>
      <c r="D590">
        <v>710</v>
      </c>
      <c r="E590">
        <v>779</v>
      </c>
      <c r="F590">
        <v>846</v>
      </c>
      <c r="G590">
        <v>1625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2474</v>
      </c>
      <c r="E591" s="1">
        <f>SUM(E585:E590)</f>
        <v>2859</v>
      </c>
      <c r="F591" s="1">
        <f>SUM(F585:F590)</f>
        <v>2981</v>
      </c>
      <c r="G591" s="1">
        <f>SUM(G585:G590)</f>
        <v>5840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1052</v>
      </c>
      <c r="E593">
        <v>1278</v>
      </c>
      <c r="F593">
        <v>1355</v>
      </c>
      <c r="G593">
        <v>2633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52</v>
      </c>
      <c r="E594">
        <v>65</v>
      </c>
      <c r="F594">
        <v>69</v>
      </c>
      <c r="G594">
        <v>134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30</v>
      </c>
      <c r="E595">
        <v>38</v>
      </c>
      <c r="F595">
        <v>40</v>
      </c>
      <c r="G595">
        <v>78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34</v>
      </c>
      <c r="E596">
        <v>41</v>
      </c>
      <c r="F596">
        <v>39</v>
      </c>
      <c r="G596">
        <v>80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51</v>
      </c>
      <c r="E597">
        <v>68</v>
      </c>
      <c r="F597">
        <v>70</v>
      </c>
      <c r="G597">
        <v>138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42</v>
      </c>
      <c r="E598">
        <v>58</v>
      </c>
      <c r="F598">
        <v>66</v>
      </c>
      <c r="G598">
        <v>124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13</v>
      </c>
      <c r="E599">
        <v>18</v>
      </c>
      <c r="F599">
        <v>18</v>
      </c>
      <c r="G599">
        <v>36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67</v>
      </c>
      <c r="E600">
        <v>84</v>
      </c>
      <c r="F600">
        <v>86</v>
      </c>
      <c r="G600">
        <v>170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122</v>
      </c>
      <c r="E601">
        <v>201</v>
      </c>
      <c r="F601">
        <v>197</v>
      </c>
      <c r="G601">
        <v>398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30</v>
      </c>
      <c r="E602">
        <v>37</v>
      </c>
      <c r="F602">
        <v>48</v>
      </c>
      <c r="G602">
        <v>85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47</v>
      </c>
      <c r="E603">
        <v>63</v>
      </c>
      <c r="F603">
        <v>68</v>
      </c>
      <c r="G603">
        <v>131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31</v>
      </c>
      <c r="E604">
        <v>30</v>
      </c>
      <c r="F604">
        <v>39</v>
      </c>
      <c r="G604">
        <v>69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293</v>
      </c>
      <c r="E605">
        <v>385</v>
      </c>
      <c r="F605">
        <v>385</v>
      </c>
      <c r="G605">
        <v>770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62</v>
      </c>
      <c r="E606">
        <v>75</v>
      </c>
      <c r="F606">
        <v>78</v>
      </c>
      <c r="G606">
        <v>153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26</v>
      </c>
      <c r="E607">
        <v>43</v>
      </c>
      <c r="F607">
        <v>40</v>
      </c>
      <c r="G607">
        <v>83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>
        <v>2</v>
      </c>
      <c r="F608">
        <v>3</v>
      </c>
      <c r="G608">
        <v>5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>
        <v>26</v>
      </c>
      <c r="F609">
        <v>22</v>
      </c>
      <c r="G609">
        <v>48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253</v>
      </c>
      <c r="E610">
        <v>310</v>
      </c>
      <c r="F610">
        <v>317</v>
      </c>
      <c r="G610">
        <v>627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115</v>
      </c>
      <c r="E611">
        <v>151</v>
      </c>
      <c r="F611">
        <v>156</v>
      </c>
      <c r="G611">
        <v>307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83</v>
      </c>
      <c r="E612">
        <v>126</v>
      </c>
      <c r="F612">
        <v>121</v>
      </c>
      <c r="G612">
        <v>247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33</v>
      </c>
      <c r="E613">
        <v>52</v>
      </c>
      <c r="F613">
        <v>55</v>
      </c>
      <c r="G613">
        <v>107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43</v>
      </c>
      <c r="E614">
        <v>54</v>
      </c>
      <c r="F614">
        <v>60</v>
      </c>
      <c r="G614">
        <v>114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>
        <v>10</v>
      </c>
      <c r="F615">
        <v>10</v>
      </c>
      <c r="G615">
        <v>20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4</v>
      </c>
      <c r="E616">
        <v>5</v>
      </c>
      <c r="F616">
        <v>4</v>
      </c>
      <c r="G616">
        <v>9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>
        <v>1</v>
      </c>
      <c r="F617">
        <v>3</v>
      </c>
      <c r="G617"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25</v>
      </c>
      <c r="E618">
        <v>28</v>
      </c>
      <c r="F618">
        <v>29</v>
      </c>
      <c r="G618">
        <v>57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76</v>
      </c>
      <c r="E619">
        <v>105</v>
      </c>
      <c r="F619">
        <v>84</v>
      </c>
      <c r="G619">
        <v>189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54</v>
      </c>
      <c r="E620">
        <v>75</v>
      </c>
      <c r="F620">
        <v>72</v>
      </c>
      <c r="G620">
        <v>147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54</v>
      </c>
      <c r="E621">
        <v>68</v>
      </c>
      <c r="F621">
        <v>70</v>
      </c>
      <c r="G621">
        <v>138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81</v>
      </c>
      <c r="E622">
        <v>96</v>
      </c>
      <c r="F622">
        <v>85</v>
      </c>
      <c r="G622">
        <v>181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65</v>
      </c>
      <c r="E623">
        <v>85</v>
      </c>
      <c r="F623">
        <v>88</v>
      </c>
      <c r="G623">
        <v>173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39</v>
      </c>
      <c r="E624">
        <v>60</v>
      </c>
      <c r="F624">
        <v>66</v>
      </c>
      <c r="G624">
        <v>126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44</v>
      </c>
      <c r="E625">
        <v>50</v>
      </c>
      <c r="F625">
        <v>49</v>
      </c>
      <c r="G625">
        <v>99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13</v>
      </c>
      <c r="E626">
        <v>14</v>
      </c>
      <c r="F626">
        <v>18</v>
      </c>
      <c r="G626">
        <v>32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2964</v>
      </c>
      <c r="E627" s="1">
        <f>SUM(E593:E626)</f>
        <v>3802</v>
      </c>
      <c r="F627" s="1">
        <f>SUM(F593:F626)</f>
        <v>3910</v>
      </c>
      <c r="G627" s="1">
        <f>SUM(G593:G626)</f>
        <v>7712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>
        <v>1472</v>
      </c>
      <c r="E629">
        <v>1779</v>
      </c>
      <c r="F629">
        <v>1806</v>
      </c>
      <c r="G629">
        <v>3585</v>
      </c>
    </row>
    <row r="630" spans="1:7" x14ac:dyDescent="0.15">
      <c r="A630" s="1">
        <v>20</v>
      </c>
      <c r="B630" s="1">
        <v>583</v>
      </c>
      <c r="C630" s="1" t="s">
        <v>585</v>
      </c>
      <c r="D630">
        <v>140</v>
      </c>
      <c r="E630">
        <v>186</v>
      </c>
      <c r="F630">
        <v>191</v>
      </c>
      <c r="G630">
        <v>377</v>
      </c>
    </row>
    <row r="631" spans="1:7" x14ac:dyDescent="0.15">
      <c r="A631" s="1">
        <v>20</v>
      </c>
      <c r="B631" s="1">
        <v>584</v>
      </c>
      <c r="C631" s="1" t="s">
        <v>586</v>
      </c>
      <c r="D631">
        <v>38</v>
      </c>
      <c r="E631">
        <v>62</v>
      </c>
      <c r="F631">
        <v>58</v>
      </c>
      <c r="G631">
        <v>120</v>
      </c>
    </row>
    <row r="632" spans="1:7" x14ac:dyDescent="0.15">
      <c r="A632" s="1">
        <v>20</v>
      </c>
      <c r="B632" s="1">
        <v>585</v>
      </c>
      <c r="C632" s="1" t="s">
        <v>587</v>
      </c>
      <c r="D632">
        <v>143</v>
      </c>
      <c r="E632">
        <v>164</v>
      </c>
      <c r="F632">
        <v>166</v>
      </c>
      <c r="G632">
        <v>330</v>
      </c>
    </row>
    <row r="633" spans="1:7" x14ac:dyDescent="0.15">
      <c r="A633" s="1">
        <v>20</v>
      </c>
      <c r="B633" s="1">
        <v>587</v>
      </c>
      <c r="C633" s="1" t="s">
        <v>588</v>
      </c>
      <c r="D633">
        <v>35</v>
      </c>
      <c r="E633">
        <v>50</v>
      </c>
      <c r="F633">
        <v>43</v>
      </c>
      <c r="G633">
        <v>93</v>
      </c>
    </row>
    <row r="634" spans="1:7" x14ac:dyDescent="0.15">
      <c r="A634" s="1">
        <v>20</v>
      </c>
      <c r="B634" s="1">
        <v>588</v>
      </c>
      <c r="C634" s="1" t="s">
        <v>589</v>
      </c>
      <c r="D634">
        <v>202</v>
      </c>
      <c r="E634">
        <v>316</v>
      </c>
      <c r="F634">
        <v>322</v>
      </c>
      <c r="G634">
        <v>638</v>
      </c>
    </row>
    <row r="635" spans="1:7" x14ac:dyDescent="0.15">
      <c r="A635" s="1">
        <v>20</v>
      </c>
      <c r="B635" s="1">
        <v>589</v>
      </c>
      <c r="C635" s="1" t="s">
        <v>590</v>
      </c>
      <c r="D635">
        <v>130</v>
      </c>
      <c r="E635">
        <v>180</v>
      </c>
      <c r="F635">
        <v>173</v>
      </c>
      <c r="G635">
        <v>353</v>
      </c>
    </row>
    <row r="636" spans="1:7" x14ac:dyDescent="0.15">
      <c r="A636" s="1">
        <v>20</v>
      </c>
      <c r="B636" s="1">
        <v>590</v>
      </c>
      <c r="C636" s="1" t="s">
        <v>591</v>
      </c>
      <c r="D636">
        <v>11</v>
      </c>
      <c r="E636">
        <v>19</v>
      </c>
      <c r="F636">
        <v>15</v>
      </c>
      <c r="G636">
        <v>34</v>
      </c>
    </row>
    <row r="637" spans="1:7" x14ac:dyDescent="0.15">
      <c r="A637" s="1">
        <v>20</v>
      </c>
      <c r="B637" s="1">
        <v>591</v>
      </c>
      <c r="C637" s="1" t="s">
        <v>592</v>
      </c>
      <c r="D637">
        <v>6</v>
      </c>
      <c r="E637">
        <v>9</v>
      </c>
      <c r="F637">
        <v>13</v>
      </c>
      <c r="G637"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>
        <v>27</v>
      </c>
      <c r="E638">
        <v>24</v>
      </c>
      <c r="F638">
        <v>31</v>
      </c>
      <c r="G638">
        <v>55</v>
      </c>
    </row>
    <row r="639" spans="1:7" x14ac:dyDescent="0.15">
      <c r="A639" s="1">
        <v>20</v>
      </c>
      <c r="B639" s="1">
        <v>593</v>
      </c>
      <c r="C639" s="1" t="s">
        <v>594</v>
      </c>
      <c r="D639">
        <v>77</v>
      </c>
      <c r="E639">
        <v>83</v>
      </c>
      <c r="F639">
        <v>99</v>
      </c>
      <c r="G639">
        <v>182</v>
      </c>
    </row>
    <row r="640" spans="1:7" x14ac:dyDescent="0.15">
      <c r="A640" s="1">
        <v>20</v>
      </c>
      <c r="B640" s="1">
        <v>594</v>
      </c>
      <c r="C640" s="1" t="s">
        <v>595</v>
      </c>
      <c r="D640">
        <v>59</v>
      </c>
      <c r="E640">
        <v>93</v>
      </c>
      <c r="F640">
        <v>92</v>
      </c>
      <c r="G640">
        <v>185</v>
      </c>
    </row>
    <row r="641" spans="1:7" x14ac:dyDescent="0.15">
      <c r="A641" s="1">
        <v>20</v>
      </c>
      <c r="B641" s="1">
        <v>595</v>
      </c>
      <c r="C641" s="1" t="s">
        <v>596</v>
      </c>
      <c r="D641">
        <v>50</v>
      </c>
      <c r="E641">
        <v>52</v>
      </c>
      <c r="F641">
        <v>66</v>
      </c>
      <c r="G641">
        <v>118</v>
      </c>
    </row>
    <row r="642" spans="1:7" x14ac:dyDescent="0.15">
      <c r="A642" s="1">
        <v>20</v>
      </c>
      <c r="B642" s="1">
        <v>596</v>
      </c>
      <c r="C642" s="1" t="s">
        <v>597</v>
      </c>
      <c r="D642">
        <v>92</v>
      </c>
      <c r="E642">
        <v>98</v>
      </c>
      <c r="F642">
        <v>105</v>
      </c>
      <c r="G642">
        <v>203</v>
      </c>
    </row>
    <row r="643" spans="1:7" x14ac:dyDescent="0.15">
      <c r="A643" s="1">
        <v>20</v>
      </c>
      <c r="B643" s="1">
        <v>597</v>
      </c>
      <c r="C643" s="1" t="s">
        <v>598</v>
      </c>
      <c r="D643">
        <v>24</v>
      </c>
      <c r="E643">
        <v>33</v>
      </c>
      <c r="F643">
        <v>27</v>
      </c>
      <c r="G643">
        <v>60</v>
      </c>
    </row>
    <row r="644" spans="1:7" x14ac:dyDescent="0.15">
      <c r="A644" s="1">
        <v>20</v>
      </c>
      <c r="B644" s="1">
        <v>598</v>
      </c>
      <c r="C644" s="1" t="s">
        <v>599</v>
      </c>
      <c r="D644">
        <v>100</v>
      </c>
      <c r="E644">
        <v>122</v>
      </c>
      <c r="F644">
        <v>131</v>
      </c>
      <c r="G644">
        <v>253</v>
      </c>
    </row>
    <row r="645" spans="1:7" x14ac:dyDescent="0.15">
      <c r="A645" s="1">
        <v>20</v>
      </c>
      <c r="B645" s="1">
        <v>599</v>
      </c>
      <c r="C645" s="1" t="s">
        <v>600</v>
      </c>
      <c r="D645">
        <v>71</v>
      </c>
      <c r="E645">
        <v>91</v>
      </c>
      <c r="F645">
        <v>80</v>
      </c>
      <c r="G645">
        <v>171</v>
      </c>
    </row>
    <row r="646" spans="1:7" x14ac:dyDescent="0.15">
      <c r="A646" s="1">
        <v>20</v>
      </c>
      <c r="B646" s="1">
        <v>600</v>
      </c>
      <c r="C646" s="1" t="s">
        <v>601</v>
      </c>
      <c r="D646">
        <v>41</v>
      </c>
      <c r="E646">
        <v>73</v>
      </c>
      <c r="F646">
        <v>67</v>
      </c>
      <c r="G646">
        <v>140</v>
      </c>
    </row>
    <row r="647" spans="1:7" x14ac:dyDescent="0.15">
      <c r="A647" s="1">
        <v>20</v>
      </c>
      <c r="B647" s="1">
        <v>601</v>
      </c>
      <c r="C647" s="1" t="s">
        <v>602</v>
      </c>
      <c r="D647">
        <v>74</v>
      </c>
      <c r="E647">
        <v>91</v>
      </c>
      <c r="F647">
        <v>93</v>
      </c>
      <c r="G647">
        <v>184</v>
      </c>
    </row>
    <row r="648" spans="1:7" x14ac:dyDescent="0.15">
      <c r="A648" s="1">
        <v>20</v>
      </c>
      <c r="B648" s="1">
        <v>602</v>
      </c>
      <c r="C648" s="1" t="s">
        <v>603</v>
      </c>
      <c r="D648">
        <v>49</v>
      </c>
      <c r="E648">
        <v>46</v>
      </c>
      <c r="F648">
        <v>54</v>
      </c>
      <c r="G648">
        <v>100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2841</v>
      </c>
      <c r="E649" s="1">
        <f>SUM(E629:E648)</f>
        <v>3571</v>
      </c>
      <c r="F649" s="1">
        <f>SUM(F629:F648)</f>
        <v>3632</v>
      </c>
      <c r="G649" s="1">
        <f>SUM(G629:G648)</f>
        <v>7203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>
        <v>626</v>
      </c>
      <c r="E651">
        <v>876</v>
      </c>
      <c r="F651">
        <v>884</v>
      </c>
      <c r="G651">
        <v>1760</v>
      </c>
    </row>
    <row r="652" spans="1:7" x14ac:dyDescent="0.15">
      <c r="A652" s="1">
        <v>21</v>
      </c>
      <c r="B652" s="1">
        <v>805</v>
      </c>
      <c r="C652" s="1" t="s">
        <v>605</v>
      </c>
      <c r="D652">
        <v>100</v>
      </c>
      <c r="E652">
        <v>43</v>
      </c>
      <c r="F652">
        <v>113</v>
      </c>
      <c r="G652">
        <v>156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726</v>
      </c>
      <c r="E653" s="1">
        <f>SUM(E651:E652)</f>
        <v>919</v>
      </c>
      <c r="F653" s="1">
        <f>SUM(F651:F652)</f>
        <v>997</v>
      </c>
      <c r="G653" s="1">
        <f>SUM(G651:G652)</f>
        <v>1916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>
        <v>190</v>
      </c>
      <c r="E655">
        <v>259</v>
      </c>
      <c r="F655">
        <v>295</v>
      </c>
      <c r="G655">
        <v>554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190</v>
      </c>
      <c r="E656" s="1">
        <f>SUM(E655)</f>
        <v>259</v>
      </c>
      <c r="F656" s="1">
        <f>SUM(F655)</f>
        <v>295</v>
      </c>
      <c r="G656" s="1">
        <f>SUM(E656:F656)</f>
        <v>554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>
        <v>66</v>
      </c>
      <c r="E658">
        <v>102</v>
      </c>
      <c r="F658">
        <v>104</v>
      </c>
      <c r="G658">
        <v>206</v>
      </c>
    </row>
    <row r="659" spans="1:7" x14ac:dyDescent="0.15">
      <c r="A659" s="1">
        <v>23</v>
      </c>
      <c r="B659" s="1">
        <v>820</v>
      </c>
      <c r="C659" s="1" t="s">
        <v>608</v>
      </c>
      <c r="D659">
        <v>47</v>
      </c>
      <c r="E659">
        <v>61</v>
      </c>
      <c r="F659">
        <v>59</v>
      </c>
      <c r="G659">
        <v>120</v>
      </c>
    </row>
    <row r="660" spans="1:7" x14ac:dyDescent="0.15">
      <c r="A660" s="1">
        <v>23</v>
      </c>
      <c r="B660" s="1">
        <v>825</v>
      </c>
      <c r="C660" s="1" t="s">
        <v>609</v>
      </c>
      <c r="D660">
        <v>25</v>
      </c>
      <c r="E660">
        <v>36</v>
      </c>
      <c r="F660">
        <v>39</v>
      </c>
      <c r="G660">
        <v>75</v>
      </c>
    </row>
    <row r="661" spans="1:7" x14ac:dyDescent="0.15">
      <c r="A661" s="1">
        <v>23</v>
      </c>
      <c r="B661" s="1">
        <v>830</v>
      </c>
      <c r="C661" s="1" t="s">
        <v>610</v>
      </c>
      <c r="D661">
        <v>32</v>
      </c>
      <c r="E661">
        <v>42</v>
      </c>
      <c r="F661">
        <v>50</v>
      </c>
      <c r="G661">
        <v>92</v>
      </c>
    </row>
    <row r="662" spans="1:7" x14ac:dyDescent="0.15">
      <c r="A662" s="1">
        <v>23</v>
      </c>
      <c r="B662" s="1">
        <v>835</v>
      </c>
      <c r="C662" s="1" t="s">
        <v>611</v>
      </c>
      <c r="D662">
        <v>41</v>
      </c>
      <c r="E662">
        <v>51</v>
      </c>
      <c r="F662">
        <v>55</v>
      </c>
      <c r="G662">
        <v>106</v>
      </c>
    </row>
    <row r="663" spans="1:7" x14ac:dyDescent="0.15">
      <c r="A663" s="1">
        <v>23</v>
      </c>
      <c r="B663" s="1">
        <v>840</v>
      </c>
      <c r="C663" s="1" t="s">
        <v>612</v>
      </c>
      <c r="D663">
        <v>106</v>
      </c>
      <c r="E663">
        <v>106</v>
      </c>
      <c r="F663">
        <v>95</v>
      </c>
      <c r="G663">
        <v>201</v>
      </c>
    </row>
    <row r="664" spans="1:7" x14ac:dyDescent="0.15">
      <c r="A664" s="1">
        <v>23</v>
      </c>
      <c r="B664" s="1">
        <v>845</v>
      </c>
      <c r="C664" s="1" t="s">
        <v>613</v>
      </c>
      <c r="D664">
        <v>71</v>
      </c>
      <c r="E664">
        <v>85</v>
      </c>
      <c r="F664">
        <v>104</v>
      </c>
      <c r="G664">
        <v>189</v>
      </c>
    </row>
    <row r="665" spans="1:7" x14ac:dyDescent="0.15">
      <c r="A665" s="1">
        <v>23</v>
      </c>
      <c r="B665" s="1">
        <v>850</v>
      </c>
      <c r="C665" s="1" t="s">
        <v>614</v>
      </c>
      <c r="D665">
        <v>89</v>
      </c>
      <c r="E665">
        <v>107</v>
      </c>
      <c r="F665">
        <v>122</v>
      </c>
      <c r="G665">
        <v>229</v>
      </c>
    </row>
    <row r="666" spans="1:7" x14ac:dyDescent="0.15">
      <c r="A666" s="1">
        <v>23</v>
      </c>
      <c r="B666" s="1">
        <v>855</v>
      </c>
      <c r="C666" s="1" t="s">
        <v>615</v>
      </c>
      <c r="D666">
        <v>111</v>
      </c>
      <c r="E666">
        <v>153</v>
      </c>
      <c r="F666">
        <v>148</v>
      </c>
      <c r="G666">
        <v>301</v>
      </c>
    </row>
    <row r="667" spans="1:7" x14ac:dyDescent="0.15">
      <c r="A667" s="1">
        <v>23</v>
      </c>
      <c r="B667" s="1">
        <v>860</v>
      </c>
      <c r="C667" s="1" t="s">
        <v>616</v>
      </c>
      <c r="D667">
        <v>41</v>
      </c>
      <c r="E667">
        <v>36</v>
      </c>
      <c r="F667">
        <v>55</v>
      </c>
      <c r="G667">
        <v>91</v>
      </c>
    </row>
    <row r="668" spans="1:7" x14ac:dyDescent="0.15">
      <c r="A668" s="1">
        <v>23</v>
      </c>
      <c r="B668" s="1">
        <v>865</v>
      </c>
      <c r="C668" s="1" t="s">
        <v>617</v>
      </c>
      <c r="D668">
        <v>37</v>
      </c>
      <c r="E668">
        <v>39</v>
      </c>
      <c r="F668">
        <v>43</v>
      </c>
      <c r="G668">
        <v>82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666</v>
      </c>
      <c r="E669" s="1">
        <f>SUM(E658:E668)</f>
        <v>818</v>
      </c>
      <c r="F669" s="1">
        <f>SUM(F658:F668)</f>
        <v>874</v>
      </c>
      <c r="G669" s="1">
        <f>SUM(G658:G668)</f>
        <v>1692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>
        <v>184</v>
      </c>
      <c r="E671">
        <v>234</v>
      </c>
      <c r="F671">
        <v>260</v>
      </c>
      <c r="G671">
        <v>494</v>
      </c>
    </row>
    <row r="672" spans="1:7" x14ac:dyDescent="0.15">
      <c r="A672" s="1">
        <v>24</v>
      </c>
      <c r="B672" s="1">
        <v>875</v>
      </c>
      <c r="C672" s="1" t="s">
        <v>632</v>
      </c>
      <c r="D672">
        <v>77</v>
      </c>
      <c r="E672">
        <v>78</v>
      </c>
      <c r="F672">
        <v>101</v>
      </c>
      <c r="G672">
        <v>179</v>
      </c>
    </row>
    <row r="673" spans="1:7" x14ac:dyDescent="0.15">
      <c r="A673" s="1">
        <v>24</v>
      </c>
      <c r="B673" s="1">
        <v>880</v>
      </c>
      <c r="C673" s="1" t="s">
        <v>619</v>
      </c>
      <c r="D673">
        <v>19</v>
      </c>
      <c r="E673">
        <v>17</v>
      </c>
      <c r="F673">
        <v>26</v>
      </c>
      <c r="G673">
        <v>43</v>
      </c>
    </row>
    <row r="674" spans="1:7" x14ac:dyDescent="0.15">
      <c r="A674" s="1">
        <v>24</v>
      </c>
      <c r="B674" s="1">
        <v>885</v>
      </c>
      <c r="C674" s="1" t="s">
        <v>620</v>
      </c>
      <c r="D674">
        <v>63</v>
      </c>
      <c r="E674">
        <v>85</v>
      </c>
      <c r="F674">
        <v>90</v>
      </c>
      <c r="G674">
        <v>175</v>
      </c>
    </row>
    <row r="675" spans="1:7" x14ac:dyDescent="0.15">
      <c r="A675" s="1">
        <v>24</v>
      </c>
      <c r="B675" s="1">
        <v>890</v>
      </c>
      <c r="C675" s="1" t="s">
        <v>621</v>
      </c>
      <c r="D675">
        <v>34</v>
      </c>
      <c r="E675">
        <v>39</v>
      </c>
      <c r="F675">
        <v>50</v>
      </c>
      <c r="G675">
        <v>89</v>
      </c>
    </row>
    <row r="676" spans="1:7" x14ac:dyDescent="0.15">
      <c r="A676" s="1">
        <v>24</v>
      </c>
      <c r="B676" s="1">
        <v>895</v>
      </c>
      <c r="C676" s="1" t="s">
        <v>622</v>
      </c>
      <c r="D676">
        <v>39</v>
      </c>
      <c r="E676">
        <v>38</v>
      </c>
      <c r="F676">
        <v>45</v>
      </c>
      <c r="G676">
        <v>83</v>
      </c>
    </row>
    <row r="677" spans="1:7" x14ac:dyDescent="0.15">
      <c r="A677" s="1">
        <v>24</v>
      </c>
      <c r="B677" s="1" t="s">
        <v>86</v>
      </c>
      <c r="C677" s="1" t="s">
        <v>87</v>
      </c>
      <c r="D677">
        <f>SUM(D671:D676)</f>
        <v>416</v>
      </c>
      <c r="E677">
        <f>SUM(E671:E676)</f>
        <v>491</v>
      </c>
      <c r="F677">
        <f>SUM(F671:F676)</f>
        <v>572</v>
      </c>
      <c r="G677" s="1">
        <f>SUM(G671:G676)</f>
        <v>1063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623</v>
      </c>
      <c r="D679">
        <v>860</v>
      </c>
      <c r="E679">
        <v>1039</v>
      </c>
      <c r="F679">
        <v>1096</v>
      </c>
      <c r="G679">
        <v>2135</v>
      </c>
    </row>
    <row r="680" spans="1:7" x14ac:dyDescent="0.15">
      <c r="A680" s="1">
        <v>25</v>
      </c>
      <c r="B680" s="1">
        <v>903</v>
      </c>
      <c r="C680" s="1" t="s">
        <v>624</v>
      </c>
      <c r="D680">
        <v>66</v>
      </c>
      <c r="E680">
        <v>105</v>
      </c>
      <c r="F680">
        <v>82</v>
      </c>
      <c r="G680">
        <v>187</v>
      </c>
    </row>
    <row r="681" spans="1:7" x14ac:dyDescent="0.15">
      <c r="A681" s="1">
        <v>25</v>
      </c>
      <c r="B681" s="1">
        <v>905</v>
      </c>
      <c r="C681" s="1" t="s">
        <v>625</v>
      </c>
      <c r="D681">
        <v>375</v>
      </c>
      <c r="E681">
        <v>544</v>
      </c>
      <c r="F681">
        <v>534</v>
      </c>
      <c r="G681">
        <v>1078</v>
      </c>
    </row>
    <row r="682" spans="1:7" x14ac:dyDescent="0.15">
      <c r="A682" s="1">
        <v>25</v>
      </c>
      <c r="B682" s="1">
        <v>910</v>
      </c>
      <c r="C682" s="1" t="s">
        <v>626</v>
      </c>
      <c r="D682">
        <v>12</v>
      </c>
      <c r="E682">
        <v>17</v>
      </c>
      <c r="F682">
        <v>25</v>
      </c>
      <c r="G682">
        <v>42</v>
      </c>
    </row>
    <row r="683" spans="1:7" x14ac:dyDescent="0.15">
      <c r="A683" s="1">
        <v>25</v>
      </c>
      <c r="B683" s="1">
        <v>915</v>
      </c>
      <c r="C683" s="1" t="s">
        <v>627</v>
      </c>
      <c r="D683">
        <v>307</v>
      </c>
      <c r="E683">
        <v>378</v>
      </c>
      <c r="F683">
        <v>397</v>
      </c>
      <c r="G683">
        <v>775</v>
      </c>
    </row>
    <row r="684" spans="1:7" x14ac:dyDescent="0.15">
      <c r="A684" s="1">
        <v>25</v>
      </c>
      <c r="B684" s="1">
        <v>920</v>
      </c>
      <c r="C684" s="1" t="s">
        <v>628</v>
      </c>
      <c r="D684">
        <v>209</v>
      </c>
      <c r="E684">
        <v>280</v>
      </c>
      <c r="F684">
        <v>287</v>
      </c>
      <c r="G684">
        <v>567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1829</v>
      </c>
      <c r="E685" s="1">
        <f>SUM(E679:E684)</f>
        <v>2363</v>
      </c>
      <c r="F685" s="1">
        <f>SUM(F679:F684)</f>
        <v>2421</v>
      </c>
      <c r="G685" s="1">
        <f>SUM(G679:G684)</f>
        <v>4784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56055-3311-4233-A534-D66BC8EB6E3C}">
  <dimension ref="A2:G685"/>
  <sheetViews>
    <sheetView zoomScaleNormal="100" workbookViewId="0">
      <pane ySplit="6" topLeftCell="A25" activePane="bottomLeft" state="frozen"/>
      <selection pane="bottomLeft" activeCell="D202" sqref="D202:F222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634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3367</v>
      </c>
      <c r="E7" s="3">
        <v>3667</v>
      </c>
      <c r="F7" s="3">
        <v>4101</v>
      </c>
      <c r="G7" s="1">
        <f>SUM(E7:F7)</f>
        <v>7768</v>
      </c>
    </row>
    <row r="8" spans="2:7" ht="20.25" customHeight="1" x14ac:dyDescent="0.15">
      <c r="B8" s="1">
        <v>2</v>
      </c>
      <c r="C8" s="1" t="s">
        <v>9</v>
      </c>
      <c r="D8" s="3">
        <v>2371</v>
      </c>
      <c r="E8" s="3">
        <v>2317</v>
      </c>
      <c r="F8" s="3">
        <v>2718</v>
      </c>
      <c r="G8" s="1">
        <f t="shared" ref="G8:G31" si="0">SUM(E8:F8)</f>
        <v>5035</v>
      </c>
    </row>
    <row r="9" spans="2:7" ht="20.25" customHeight="1" x14ac:dyDescent="0.15">
      <c r="B9" s="1">
        <v>3</v>
      </c>
      <c r="C9" s="1" t="s">
        <v>10</v>
      </c>
      <c r="D9" s="3">
        <v>1852</v>
      </c>
      <c r="E9" s="3">
        <v>1959</v>
      </c>
      <c r="F9" s="3">
        <v>2106</v>
      </c>
      <c r="G9" s="1">
        <f t="shared" si="0"/>
        <v>4065</v>
      </c>
    </row>
    <row r="10" spans="2:7" ht="20.25" customHeight="1" x14ac:dyDescent="0.15">
      <c r="B10" s="1">
        <v>4</v>
      </c>
      <c r="C10" s="1" t="s">
        <v>11</v>
      </c>
      <c r="D10" s="3">
        <v>2474</v>
      </c>
      <c r="E10" s="3">
        <v>2499</v>
      </c>
      <c r="F10" s="3">
        <v>2891</v>
      </c>
      <c r="G10" s="1">
        <f t="shared" si="0"/>
        <v>5390</v>
      </c>
    </row>
    <row r="11" spans="2:7" ht="20.25" customHeight="1" x14ac:dyDescent="0.15">
      <c r="B11" s="1">
        <v>5</v>
      </c>
      <c r="C11" s="1" t="s">
        <v>12</v>
      </c>
      <c r="D11" s="3">
        <v>5225</v>
      </c>
      <c r="E11" s="3">
        <v>5893</v>
      </c>
      <c r="F11" s="3">
        <v>6430</v>
      </c>
      <c r="G11" s="1">
        <f t="shared" si="0"/>
        <v>12323</v>
      </c>
    </row>
    <row r="12" spans="2:7" ht="20.25" customHeight="1" x14ac:dyDescent="0.15">
      <c r="B12" s="1">
        <v>6</v>
      </c>
      <c r="C12" s="1" t="s">
        <v>13</v>
      </c>
      <c r="D12" s="3">
        <v>4398</v>
      </c>
      <c r="E12" s="3">
        <v>5129</v>
      </c>
      <c r="F12" s="3">
        <v>5054</v>
      </c>
      <c r="G12" s="1">
        <f t="shared" si="0"/>
        <v>10183</v>
      </c>
    </row>
    <row r="13" spans="2:7" ht="20.25" customHeight="1" x14ac:dyDescent="0.15">
      <c r="B13" s="1">
        <v>7</v>
      </c>
      <c r="C13" s="1" t="s">
        <v>14</v>
      </c>
      <c r="D13" s="3">
        <v>739</v>
      </c>
      <c r="E13" s="3">
        <v>869</v>
      </c>
      <c r="F13" s="3">
        <v>971</v>
      </c>
      <c r="G13" s="1">
        <f t="shared" si="0"/>
        <v>1840</v>
      </c>
    </row>
    <row r="14" spans="2:7" ht="20.25" customHeight="1" x14ac:dyDescent="0.15">
      <c r="B14" s="1">
        <v>8</v>
      </c>
      <c r="C14" s="1" t="s">
        <v>15</v>
      </c>
      <c r="D14" s="3">
        <v>6167</v>
      </c>
      <c r="E14" s="3">
        <v>7056</v>
      </c>
      <c r="F14" s="3">
        <v>7144</v>
      </c>
      <c r="G14" s="1">
        <f t="shared" si="0"/>
        <v>14200</v>
      </c>
    </row>
    <row r="15" spans="2:7" ht="20.25" customHeight="1" x14ac:dyDescent="0.15">
      <c r="B15" s="1">
        <v>9</v>
      </c>
      <c r="C15" s="1" t="s">
        <v>16</v>
      </c>
      <c r="D15" s="3">
        <v>3741</v>
      </c>
      <c r="E15" s="3">
        <v>4490</v>
      </c>
      <c r="F15" s="3">
        <v>4666</v>
      </c>
      <c r="G15" s="1">
        <f t="shared" si="0"/>
        <v>9156</v>
      </c>
    </row>
    <row r="16" spans="2:7" ht="20.25" customHeight="1" x14ac:dyDescent="0.15">
      <c r="B16" s="1">
        <v>10</v>
      </c>
      <c r="C16" s="1" t="s">
        <v>17</v>
      </c>
      <c r="D16" s="3">
        <v>3126</v>
      </c>
      <c r="E16" s="3">
        <v>3754</v>
      </c>
      <c r="F16" s="3">
        <v>3816</v>
      </c>
      <c r="G16" s="1">
        <f t="shared" si="0"/>
        <v>7570</v>
      </c>
    </row>
    <row r="17" spans="2:7" ht="20.25" customHeight="1" x14ac:dyDescent="0.15">
      <c r="B17" s="1">
        <v>11</v>
      </c>
      <c r="C17" s="1" t="s">
        <v>18</v>
      </c>
      <c r="D17" s="3">
        <v>1141</v>
      </c>
      <c r="E17" s="3">
        <v>1492</v>
      </c>
      <c r="F17" s="3">
        <v>1561</v>
      </c>
      <c r="G17" s="1">
        <f t="shared" si="0"/>
        <v>3053</v>
      </c>
    </row>
    <row r="18" spans="2:7" ht="20.25" customHeight="1" x14ac:dyDescent="0.15">
      <c r="B18" s="1">
        <v>12</v>
      </c>
      <c r="C18" s="1" t="s">
        <v>19</v>
      </c>
      <c r="D18" s="3">
        <v>2555</v>
      </c>
      <c r="E18" s="3">
        <v>2951</v>
      </c>
      <c r="F18" s="3">
        <v>3031</v>
      </c>
      <c r="G18" s="1">
        <f t="shared" si="0"/>
        <v>5982</v>
      </c>
    </row>
    <row r="19" spans="2:7" ht="20.25" customHeight="1" x14ac:dyDescent="0.15">
      <c r="B19" s="1">
        <v>13</v>
      </c>
      <c r="C19" s="1" t="s">
        <v>20</v>
      </c>
      <c r="D19" s="3">
        <v>1259</v>
      </c>
      <c r="E19" s="3">
        <v>1529</v>
      </c>
      <c r="F19" s="3">
        <v>1552</v>
      </c>
      <c r="G19" s="1">
        <f t="shared" si="0"/>
        <v>3081</v>
      </c>
    </row>
    <row r="20" spans="2:7" ht="20.25" customHeight="1" x14ac:dyDescent="0.15">
      <c r="B20" s="1">
        <v>14</v>
      </c>
      <c r="C20" s="1" t="s">
        <v>21</v>
      </c>
      <c r="D20" s="3">
        <v>1305</v>
      </c>
      <c r="E20" s="3">
        <v>1597</v>
      </c>
      <c r="F20" s="3">
        <v>1700</v>
      </c>
      <c r="G20" s="1">
        <f t="shared" si="0"/>
        <v>3297</v>
      </c>
    </row>
    <row r="21" spans="2:7" ht="20.25" customHeight="1" x14ac:dyDescent="0.15">
      <c r="B21" s="1">
        <v>15</v>
      </c>
      <c r="C21" s="1" t="s">
        <v>22</v>
      </c>
      <c r="D21" s="3">
        <v>7439</v>
      </c>
      <c r="E21" s="3">
        <v>8661</v>
      </c>
      <c r="F21" s="3">
        <v>8908</v>
      </c>
      <c r="G21" s="1">
        <f t="shared" si="0"/>
        <v>17569</v>
      </c>
    </row>
    <row r="22" spans="2:7" ht="20.25" customHeight="1" x14ac:dyDescent="0.15">
      <c r="B22" s="1">
        <v>16</v>
      </c>
      <c r="C22" s="1" t="s">
        <v>23</v>
      </c>
      <c r="D22" s="3">
        <v>2387</v>
      </c>
      <c r="E22" s="3">
        <v>2841</v>
      </c>
      <c r="F22" s="3">
        <v>2850</v>
      </c>
      <c r="G22" s="1">
        <f t="shared" si="0"/>
        <v>5691</v>
      </c>
    </row>
    <row r="23" spans="2:7" ht="20.25" customHeight="1" x14ac:dyDescent="0.15">
      <c r="B23" s="1">
        <v>17</v>
      </c>
      <c r="C23" s="1" t="s">
        <v>24</v>
      </c>
      <c r="D23" s="3">
        <v>5637</v>
      </c>
      <c r="E23" s="3">
        <v>6810</v>
      </c>
      <c r="F23" s="3">
        <v>7039</v>
      </c>
      <c r="G23" s="1">
        <f t="shared" si="0"/>
        <v>13849</v>
      </c>
    </row>
    <row r="24" spans="2:7" ht="20.25" customHeight="1" x14ac:dyDescent="0.15">
      <c r="B24" s="1">
        <v>18</v>
      </c>
      <c r="C24" s="1" t="s">
        <v>25</v>
      </c>
      <c r="D24" s="3">
        <v>2473</v>
      </c>
      <c r="E24" s="3">
        <v>2898</v>
      </c>
      <c r="F24" s="3">
        <v>3000</v>
      </c>
      <c r="G24" s="1">
        <f t="shared" si="0"/>
        <v>5898</v>
      </c>
    </row>
    <row r="25" spans="2:7" ht="20.25" customHeight="1" x14ac:dyDescent="0.15">
      <c r="B25" s="1">
        <v>19</v>
      </c>
      <c r="C25" s="1" t="s">
        <v>26</v>
      </c>
      <c r="D25" s="3">
        <v>2959</v>
      </c>
      <c r="E25" s="3">
        <v>3820</v>
      </c>
      <c r="F25" s="3">
        <v>3956</v>
      </c>
      <c r="G25" s="1">
        <f t="shared" si="0"/>
        <v>7776</v>
      </c>
    </row>
    <row r="26" spans="2:7" ht="20.25" customHeight="1" x14ac:dyDescent="0.15">
      <c r="B26" s="1">
        <v>20</v>
      </c>
      <c r="C26" s="1" t="s">
        <v>27</v>
      </c>
      <c r="D26" s="3">
        <v>2799</v>
      </c>
      <c r="E26" s="3">
        <v>3583</v>
      </c>
      <c r="F26" s="3">
        <v>3626</v>
      </c>
      <c r="G26" s="1">
        <f t="shared" si="0"/>
        <v>7209</v>
      </c>
    </row>
    <row r="27" spans="2:7" ht="20.25" customHeight="1" x14ac:dyDescent="0.15">
      <c r="B27" s="1">
        <v>21</v>
      </c>
      <c r="C27" s="1" t="s">
        <v>28</v>
      </c>
      <c r="D27" s="3">
        <v>726</v>
      </c>
      <c r="E27" s="3">
        <v>930</v>
      </c>
      <c r="F27" s="3">
        <v>1013</v>
      </c>
      <c r="G27" s="1">
        <f t="shared" si="0"/>
        <v>1943</v>
      </c>
    </row>
    <row r="28" spans="2:7" ht="20.25" customHeight="1" x14ac:dyDescent="0.15">
      <c r="B28" s="1">
        <v>22</v>
      </c>
      <c r="C28" s="1" t="s">
        <v>29</v>
      </c>
      <c r="D28" s="3">
        <v>192</v>
      </c>
      <c r="E28" s="3">
        <v>270</v>
      </c>
      <c r="F28" s="3">
        <v>296</v>
      </c>
      <c r="G28" s="1">
        <f t="shared" si="0"/>
        <v>566</v>
      </c>
    </row>
    <row r="29" spans="2:7" ht="20.25" customHeight="1" x14ac:dyDescent="0.15">
      <c r="B29" s="1">
        <v>23</v>
      </c>
      <c r="C29" s="1" t="s">
        <v>30</v>
      </c>
      <c r="D29" s="3">
        <v>675</v>
      </c>
      <c r="E29" s="3">
        <v>829</v>
      </c>
      <c r="F29" s="3">
        <v>890</v>
      </c>
      <c r="G29" s="1">
        <f t="shared" si="0"/>
        <v>1719</v>
      </c>
    </row>
    <row r="30" spans="2:7" ht="20.25" customHeight="1" x14ac:dyDescent="0.15">
      <c r="B30" s="1">
        <v>24</v>
      </c>
      <c r="C30" s="1" t="s">
        <v>31</v>
      </c>
      <c r="D30" s="3">
        <v>420</v>
      </c>
      <c r="E30" s="3">
        <v>511</v>
      </c>
      <c r="F30" s="3">
        <v>577</v>
      </c>
      <c r="G30" s="1">
        <f t="shared" si="0"/>
        <v>1088</v>
      </c>
    </row>
    <row r="31" spans="2:7" ht="20.25" customHeight="1" x14ac:dyDescent="0.15">
      <c r="B31" s="1">
        <v>25</v>
      </c>
      <c r="C31" s="1" t="s">
        <v>32</v>
      </c>
      <c r="D31" s="3">
        <v>1819</v>
      </c>
      <c r="E31" s="4">
        <v>2365</v>
      </c>
      <c r="F31" s="3">
        <v>2457</v>
      </c>
      <c r="G31" s="1">
        <f t="shared" si="0"/>
        <v>4822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67246</v>
      </c>
      <c r="E32" s="1">
        <f>SUM(E7:E31)</f>
        <v>78720</v>
      </c>
      <c r="F32" s="1">
        <f>SUM(F7:F31)</f>
        <v>82353</v>
      </c>
      <c r="G32" s="1">
        <f>SUM(G7:G31)</f>
        <v>161073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143</v>
      </c>
      <c r="E39">
        <v>145</v>
      </c>
      <c r="F39">
        <v>167</v>
      </c>
      <c r="G39" s="1">
        <f t="shared" ref="G39:G85" si="1">SUM(E39:F39)</f>
        <v>312</v>
      </c>
    </row>
    <row r="40" spans="1:7" x14ac:dyDescent="0.15">
      <c r="A40" s="1">
        <v>1</v>
      </c>
      <c r="B40" s="1">
        <v>2</v>
      </c>
      <c r="C40" s="1" t="s">
        <v>40</v>
      </c>
      <c r="D40">
        <v>36</v>
      </c>
      <c r="E40">
        <v>20</v>
      </c>
      <c r="F40">
        <v>25</v>
      </c>
      <c r="G40" s="1">
        <f t="shared" si="1"/>
        <v>45</v>
      </c>
    </row>
    <row r="41" spans="1:7" x14ac:dyDescent="0.15">
      <c r="A41" s="1">
        <v>1</v>
      </c>
      <c r="B41" s="1">
        <v>3</v>
      </c>
      <c r="C41" s="1" t="s">
        <v>41</v>
      </c>
      <c r="D41">
        <v>87</v>
      </c>
      <c r="E41">
        <v>80</v>
      </c>
      <c r="F41">
        <v>99</v>
      </c>
      <c r="G41" s="1">
        <f t="shared" si="1"/>
        <v>179</v>
      </c>
    </row>
    <row r="42" spans="1:7" x14ac:dyDescent="0.15">
      <c r="A42" s="1">
        <v>1</v>
      </c>
      <c r="B42" s="1">
        <v>4</v>
      </c>
      <c r="C42" s="1" t="s">
        <v>42</v>
      </c>
      <c r="D42">
        <v>42</v>
      </c>
      <c r="E42">
        <v>54</v>
      </c>
      <c r="F42">
        <v>65</v>
      </c>
      <c r="G42" s="1">
        <f t="shared" si="1"/>
        <v>119</v>
      </c>
    </row>
    <row r="43" spans="1:7" x14ac:dyDescent="0.15">
      <c r="A43" s="1">
        <v>1</v>
      </c>
      <c r="B43" s="1">
        <v>5</v>
      </c>
      <c r="C43" s="1" t="s">
        <v>43</v>
      </c>
      <c r="D43">
        <v>47</v>
      </c>
      <c r="E43">
        <v>53</v>
      </c>
      <c r="F43">
        <v>45</v>
      </c>
      <c r="G43" s="1">
        <f t="shared" si="1"/>
        <v>98</v>
      </c>
    </row>
    <row r="44" spans="1:7" x14ac:dyDescent="0.15">
      <c r="A44" s="1">
        <v>1</v>
      </c>
      <c r="B44" s="1">
        <v>6</v>
      </c>
      <c r="C44" s="1" t="s">
        <v>44</v>
      </c>
      <c r="D44">
        <v>89</v>
      </c>
      <c r="E44">
        <v>85</v>
      </c>
      <c r="F44">
        <v>114</v>
      </c>
      <c r="G44" s="1">
        <f t="shared" si="1"/>
        <v>199</v>
      </c>
    </row>
    <row r="45" spans="1:7" x14ac:dyDescent="0.15">
      <c r="A45" s="1">
        <v>1</v>
      </c>
      <c r="B45" s="1">
        <v>7</v>
      </c>
      <c r="C45" s="1" t="s">
        <v>45</v>
      </c>
      <c r="D45">
        <v>97</v>
      </c>
      <c r="E45">
        <v>91</v>
      </c>
      <c r="F45">
        <v>121</v>
      </c>
      <c r="G45" s="1">
        <f t="shared" si="1"/>
        <v>212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19</v>
      </c>
      <c r="F46">
        <v>17</v>
      </c>
      <c r="G46" s="1">
        <f t="shared" si="1"/>
        <v>36</v>
      </c>
    </row>
    <row r="47" spans="1:7" x14ac:dyDescent="0.15">
      <c r="A47" s="1">
        <v>1</v>
      </c>
      <c r="B47" s="1">
        <v>9</v>
      </c>
      <c r="C47" s="1" t="s">
        <v>47</v>
      </c>
      <c r="D47">
        <v>95</v>
      </c>
      <c r="E47">
        <v>102</v>
      </c>
      <c r="F47">
        <v>125</v>
      </c>
      <c r="G47" s="1">
        <f t="shared" si="1"/>
        <v>227</v>
      </c>
    </row>
    <row r="48" spans="1:7" x14ac:dyDescent="0.15">
      <c r="A48" s="1">
        <v>1</v>
      </c>
      <c r="B48" s="1">
        <v>10</v>
      </c>
      <c r="C48" s="1" t="s">
        <v>48</v>
      </c>
      <c r="D48">
        <v>48</v>
      </c>
      <c r="E48">
        <v>52</v>
      </c>
      <c r="F48">
        <v>60</v>
      </c>
      <c r="G48" s="1">
        <f t="shared" si="1"/>
        <v>112</v>
      </c>
    </row>
    <row r="49" spans="1:7" x14ac:dyDescent="0.15">
      <c r="A49" s="1">
        <v>1</v>
      </c>
      <c r="B49" s="1">
        <v>11</v>
      </c>
      <c r="C49" s="1" t="s">
        <v>49</v>
      </c>
      <c r="D49">
        <v>121</v>
      </c>
      <c r="E49">
        <v>143</v>
      </c>
      <c r="F49">
        <v>144</v>
      </c>
      <c r="G49" s="1">
        <f t="shared" si="1"/>
        <v>287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14</v>
      </c>
      <c r="F50">
        <v>14</v>
      </c>
      <c r="G50" s="1">
        <f t="shared" si="1"/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21</v>
      </c>
      <c r="F51">
        <v>34</v>
      </c>
      <c r="G51" s="1">
        <f t="shared" si="1"/>
        <v>55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36</v>
      </c>
      <c r="F52">
        <v>33</v>
      </c>
      <c r="G52" s="1">
        <f t="shared" si="1"/>
        <v>69</v>
      </c>
    </row>
    <row r="53" spans="1:7" x14ac:dyDescent="0.15">
      <c r="A53" s="1">
        <v>1</v>
      </c>
      <c r="B53" s="1">
        <v>15</v>
      </c>
      <c r="C53" s="1" t="s">
        <v>53</v>
      </c>
      <c r="D53">
        <v>25</v>
      </c>
      <c r="E53">
        <v>21</v>
      </c>
      <c r="F53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>
        <v>50</v>
      </c>
      <c r="E54">
        <v>60</v>
      </c>
      <c r="F54">
        <v>68</v>
      </c>
      <c r="G54" s="1">
        <f t="shared" si="1"/>
        <v>128</v>
      </c>
    </row>
    <row r="55" spans="1:7" x14ac:dyDescent="0.15">
      <c r="A55" s="1">
        <v>1</v>
      </c>
      <c r="B55" s="1">
        <v>17</v>
      </c>
      <c r="C55" s="1" t="s">
        <v>55</v>
      </c>
      <c r="D55">
        <v>23</v>
      </c>
      <c r="E55">
        <v>19</v>
      </c>
      <c r="F55">
        <v>29</v>
      </c>
      <c r="G55" s="1">
        <f t="shared" si="1"/>
        <v>48</v>
      </c>
    </row>
    <row r="56" spans="1:7" x14ac:dyDescent="0.15">
      <c r="A56" s="1">
        <v>1</v>
      </c>
      <c r="B56" s="1">
        <v>18</v>
      </c>
      <c r="C56" s="1" t="s">
        <v>56</v>
      </c>
      <c r="D56">
        <v>23</v>
      </c>
      <c r="E56">
        <v>30</v>
      </c>
      <c r="F56">
        <v>26</v>
      </c>
      <c r="G56" s="1">
        <f t="shared" si="1"/>
        <v>56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85</v>
      </c>
      <c r="F57">
        <v>70</v>
      </c>
      <c r="G57" s="1">
        <f t="shared" si="1"/>
        <v>155</v>
      </c>
    </row>
    <row r="58" spans="1:7" x14ac:dyDescent="0.15">
      <c r="A58" s="1">
        <v>1</v>
      </c>
      <c r="B58" s="1">
        <v>21</v>
      </c>
      <c r="C58" s="1" t="s">
        <v>58</v>
      </c>
      <c r="D58">
        <v>78</v>
      </c>
      <c r="E58">
        <v>79</v>
      </c>
      <c r="F58">
        <v>82</v>
      </c>
      <c r="G58" s="1">
        <f t="shared" si="1"/>
        <v>161</v>
      </c>
    </row>
    <row r="59" spans="1:7" x14ac:dyDescent="0.15">
      <c r="A59" s="1">
        <v>1</v>
      </c>
      <c r="B59" s="1">
        <v>22</v>
      </c>
      <c r="C59" s="1" t="s">
        <v>59</v>
      </c>
      <c r="D59">
        <v>79</v>
      </c>
      <c r="E59">
        <v>97</v>
      </c>
      <c r="F59">
        <v>96</v>
      </c>
      <c r="G59" s="1">
        <f t="shared" si="1"/>
        <v>193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44</v>
      </c>
      <c r="F60">
        <v>48</v>
      </c>
      <c r="G60" s="1">
        <f t="shared" si="1"/>
        <v>92</v>
      </c>
    </row>
    <row r="61" spans="1:7" x14ac:dyDescent="0.15">
      <c r="A61" s="1">
        <v>1</v>
      </c>
      <c r="B61" s="1">
        <v>24</v>
      </c>
      <c r="C61" s="1" t="s">
        <v>61</v>
      </c>
      <c r="D61">
        <v>62</v>
      </c>
      <c r="E61">
        <v>73</v>
      </c>
      <c r="F61">
        <v>86</v>
      </c>
      <c r="G61" s="1">
        <f t="shared" si="1"/>
        <v>159</v>
      </c>
    </row>
    <row r="62" spans="1:7" x14ac:dyDescent="0.15">
      <c r="A62" s="1">
        <v>1</v>
      </c>
      <c r="B62" s="1">
        <v>25</v>
      </c>
      <c r="C62" s="1" t="s">
        <v>62</v>
      </c>
      <c r="D62">
        <v>63</v>
      </c>
      <c r="E62">
        <v>73</v>
      </c>
      <c r="F62">
        <v>81</v>
      </c>
      <c r="G62" s="1">
        <f>SUM(E62:F62)</f>
        <v>154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49</v>
      </c>
      <c r="F63">
        <v>49</v>
      </c>
      <c r="G63" s="1">
        <f t="shared" si="1"/>
        <v>98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82</v>
      </c>
      <c r="E65">
        <v>71</v>
      </c>
      <c r="F65">
        <v>91</v>
      </c>
      <c r="G65" s="1">
        <f t="shared" si="1"/>
        <v>162</v>
      </c>
    </row>
    <row r="66" spans="1:7" x14ac:dyDescent="0.15">
      <c r="A66" s="1">
        <v>1</v>
      </c>
      <c r="B66" s="1">
        <v>29</v>
      </c>
      <c r="C66" s="1" t="s">
        <v>66</v>
      </c>
      <c r="D66">
        <v>68</v>
      </c>
      <c r="E66">
        <v>64</v>
      </c>
      <c r="F66">
        <v>96</v>
      </c>
      <c r="G66" s="1">
        <f t="shared" si="1"/>
        <v>160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73</v>
      </c>
      <c r="F67">
        <v>68</v>
      </c>
      <c r="G67" s="1">
        <f t="shared" si="1"/>
        <v>141</v>
      </c>
    </row>
    <row r="68" spans="1:7" x14ac:dyDescent="0.15">
      <c r="A68" s="1">
        <v>1</v>
      </c>
      <c r="B68" s="1">
        <v>31</v>
      </c>
      <c r="C68" s="1" t="s">
        <v>68</v>
      </c>
      <c r="D68">
        <v>40</v>
      </c>
      <c r="E68">
        <v>35</v>
      </c>
      <c r="F68">
        <v>41</v>
      </c>
      <c r="G68" s="1">
        <f t="shared" si="1"/>
        <v>76</v>
      </c>
    </row>
    <row r="69" spans="1:7" x14ac:dyDescent="0.15">
      <c r="A69" s="1">
        <v>1</v>
      </c>
      <c r="B69" s="1">
        <v>32</v>
      </c>
      <c r="C69" s="1" t="s">
        <v>69</v>
      </c>
      <c r="D69">
        <v>65</v>
      </c>
      <c r="E69">
        <v>58</v>
      </c>
      <c r="F69">
        <v>58</v>
      </c>
      <c r="G69" s="1">
        <f t="shared" si="1"/>
        <v>116</v>
      </c>
    </row>
    <row r="70" spans="1:7" x14ac:dyDescent="0.15">
      <c r="A70" s="1">
        <v>1</v>
      </c>
      <c r="B70" s="1">
        <v>33</v>
      </c>
      <c r="C70" s="1" t="s">
        <v>70</v>
      </c>
      <c r="D70">
        <v>105</v>
      </c>
      <c r="E70">
        <v>95</v>
      </c>
      <c r="F70">
        <v>95</v>
      </c>
      <c r="G70" s="1">
        <f t="shared" si="1"/>
        <v>190</v>
      </c>
    </row>
    <row r="71" spans="1:7" x14ac:dyDescent="0.15">
      <c r="A71" s="1">
        <v>1</v>
      </c>
      <c r="B71" s="1">
        <v>34</v>
      </c>
      <c r="C71" s="1" t="s">
        <v>71</v>
      </c>
      <c r="D71">
        <v>85</v>
      </c>
      <c r="E71">
        <v>103</v>
      </c>
      <c r="F71">
        <v>121</v>
      </c>
      <c r="G71" s="1">
        <f t="shared" si="1"/>
        <v>224</v>
      </c>
    </row>
    <row r="72" spans="1:7" x14ac:dyDescent="0.15">
      <c r="A72" s="1">
        <v>1</v>
      </c>
      <c r="B72" s="1">
        <v>35</v>
      </c>
      <c r="C72" s="1" t="s">
        <v>72</v>
      </c>
      <c r="D72">
        <v>161</v>
      </c>
      <c r="E72">
        <v>178</v>
      </c>
      <c r="F72">
        <v>183</v>
      </c>
      <c r="G72" s="1">
        <f t="shared" si="1"/>
        <v>361</v>
      </c>
    </row>
    <row r="73" spans="1:7" x14ac:dyDescent="0.15">
      <c r="A73" s="1">
        <v>1</v>
      </c>
      <c r="B73" s="1">
        <v>36</v>
      </c>
      <c r="C73" s="1" t="s">
        <v>73</v>
      </c>
      <c r="D73">
        <v>57</v>
      </c>
      <c r="E73">
        <v>55</v>
      </c>
      <c r="F73">
        <v>50</v>
      </c>
      <c r="G73" s="1">
        <f t="shared" si="1"/>
        <v>105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46</v>
      </c>
      <c r="F74">
        <v>54</v>
      </c>
      <c r="G74" s="1">
        <f t="shared" si="1"/>
        <v>100</v>
      </c>
    </row>
    <row r="75" spans="1:7" x14ac:dyDescent="0.15">
      <c r="A75" s="1">
        <v>1</v>
      </c>
      <c r="B75" s="1">
        <v>38</v>
      </c>
      <c r="C75" s="1" t="s">
        <v>75</v>
      </c>
      <c r="D75">
        <v>64</v>
      </c>
      <c r="E75">
        <v>65</v>
      </c>
      <c r="F75">
        <v>91</v>
      </c>
      <c r="G75" s="1">
        <f t="shared" si="1"/>
        <v>156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51</v>
      </c>
      <c r="F76">
        <v>70</v>
      </c>
      <c r="G76" s="1">
        <f t="shared" si="1"/>
        <v>121</v>
      </c>
    </row>
    <row r="77" spans="1:7" x14ac:dyDescent="0.15">
      <c r="A77" s="1">
        <v>1</v>
      </c>
      <c r="B77" s="1">
        <v>40</v>
      </c>
      <c r="C77" s="1" t="s">
        <v>77</v>
      </c>
      <c r="D77">
        <v>242</v>
      </c>
      <c r="E77">
        <v>246</v>
      </c>
      <c r="F77">
        <v>284</v>
      </c>
      <c r="G77" s="1">
        <f t="shared" si="1"/>
        <v>530</v>
      </c>
    </row>
    <row r="78" spans="1:7" x14ac:dyDescent="0.15">
      <c r="A78" s="1">
        <v>1</v>
      </c>
      <c r="B78" s="1">
        <v>41</v>
      </c>
      <c r="C78" s="1" t="s">
        <v>78</v>
      </c>
      <c r="D78">
        <v>60</v>
      </c>
      <c r="E78">
        <v>60</v>
      </c>
      <c r="F78">
        <v>61</v>
      </c>
      <c r="G78" s="1">
        <f t="shared" si="1"/>
        <v>121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12</v>
      </c>
      <c r="F79">
        <v>10</v>
      </c>
      <c r="G79" s="1">
        <f t="shared" si="1"/>
        <v>22</v>
      </c>
    </row>
    <row r="80" spans="1:7" x14ac:dyDescent="0.15">
      <c r="A80" s="1">
        <v>1</v>
      </c>
      <c r="B80" s="1">
        <v>109</v>
      </c>
      <c r="C80" s="1" t="s">
        <v>80</v>
      </c>
      <c r="D80">
        <v>297</v>
      </c>
      <c r="E80">
        <v>417</v>
      </c>
      <c r="F80">
        <v>418</v>
      </c>
      <c r="G80" s="1">
        <f t="shared" si="1"/>
        <v>835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56</v>
      </c>
      <c r="F81">
        <v>59</v>
      </c>
      <c r="G81" s="1">
        <f t="shared" si="1"/>
        <v>115</v>
      </c>
    </row>
    <row r="82" spans="1:7" x14ac:dyDescent="0.15">
      <c r="A82" s="1">
        <v>1</v>
      </c>
      <c r="B82" s="1">
        <v>168</v>
      </c>
      <c r="C82" s="1" t="s">
        <v>82</v>
      </c>
      <c r="D82">
        <v>173</v>
      </c>
      <c r="E82">
        <v>177</v>
      </c>
      <c r="F82">
        <v>223</v>
      </c>
      <c r="G82" s="1">
        <f t="shared" si="1"/>
        <v>400</v>
      </c>
    </row>
    <row r="83" spans="1:7" x14ac:dyDescent="0.15">
      <c r="A83" s="1">
        <v>1</v>
      </c>
      <c r="B83" s="1">
        <v>171</v>
      </c>
      <c r="C83" s="1" t="s">
        <v>83</v>
      </c>
      <c r="D83">
        <v>79</v>
      </c>
      <c r="E83">
        <v>91</v>
      </c>
      <c r="F83">
        <v>97</v>
      </c>
      <c r="G83" s="1">
        <f t="shared" si="1"/>
        <v>188</v>
      </c>
    </row>
    <row r="84" spans="1:7" x14ac:dyDescent="0.15">
      <c r="A84" s="1">
        <v>1</v>
      </c>
      <c r="B84" s="1">
        <v>172</v>
      </c>
      <c r="C84" s="1" t="s">
        <v>84</v>
      </c>
      <c r="D84">
        <v>134</v>
      </c>
      <c r="E84">
        <v>130</v>
      </c>
      <c r="F84">
        <v>157</v>
      </c>
      <c r="G84" s="1">
        <f t="shared" si="1"/>
        <v>287</v>
      </c>
    </row>
    <row r="85" spans="1:7" x14ac:dyDescent="0.15">
      <c r="A85" s="1">
        <v>1</v>
      </c>
      <c r="B85" s="1">
        <v>173</v>
      </c>
      <c r="C85" s="1" t="s">
        <v>85</v>
      </c>
      <c r="D85">
        <v>35</v>
      </c>
      <c r="E85">
        <v>38</v>
      </c>
      <c r="F85">
        <v>40</v>
      </c>
      <c r="G85" s="1">
        <f t="shared" si="1"/>
        <v>78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3367</v>
      </c>
      <c r="E86" s="1">
        <f>SUM(E39:E85)</f>
        <v>3667</v>
      </c>
      <c r="F86" s="1">
        <f>SUM(F39:F85)</f>
        <v>4101</v>
      </c>
      <c r="G86" s="1">
        <f>SUM(G39:G85)</f>
        <v>7768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25</v>
      </c>
      <c r="E88">
        <v>29</v>
      </c>
      <c r="F88">
        <v>32</v>
      </c>
      <c r="G88" s="1">
        <f>SUM(E88:F88)</f>
        <v>61</v>
      </c>
    </row>
    <row r="89" spans="1:7" x14ac:dyDescent="0.15">
      <c r="A89" s="1">
        <v>2</v>
      </c>
      <c r="B89" s="1">
        <v>42</v>
      </c>
      <c r="C89" s="1" t="s">
        <v>89</v>
      </c>
      <c r="D89">
        <v>28</v>
      </c>
      <c r="E89">
        <v>28</v>
      </c>
      <c r="F89">
        <v>32</v>
      </c>
      <c r="G89" s="1">
        <f t="shared" ref="G89:G130" si="2">SUM(E89:F89)</f>
        <v>60</v>
      </c>
    </row>
    <row r="90" spans="1:7" x14ac:dyDescent="0.15">
      <c r="A90" s="1">
        <v>2</v>
      </c>
      <c r="B90" s="1">
        <v>43</v>
      </c>
      <c r="C90" s="1" t="s">
        <v>90</v>
      </c>
      <c r="D90">
        <v>71</v>
      </c>
      <c r="E90">
        <v>68</v>
      </c>
      <c r="F90">
        <v>76</v>
      </c>
      <c r="G90" s="1">
        <f t="shared" si="2"/>
        <v>144</v>
      </c>
    </row>
    <row r="91" spans="1:7" x14ac:dyDescent="0.15">
      <c r="A91" s="1">
        <v>2</v>
      </c>
      <c r="B91" s="1">
        <v>44</v>
      </c>
      <c r="C91" s="1" t="s">
        <v>91</v>
      </c>
      <c r="D91">
        <v>26</v>
      </c>
      <c r="E91">
        <v>24</v>
      </c>
      <c r="F91">
        <v>30</v>
      </c>
      <c r="G91" s="1">
        <f t="shared" si="2"/>
        <v>54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38</v>
      </c>
      <c r="F92">
        <v>36</v>
      </c>
      <c r="G92" s="1">
        <f t="shared" si="2"/>
        <v>74</v>
      </c>
    </row>
    <row r="93" spans="1:7" x14ac:dyDescent="0.15">
      <c r="A93" s="1">
        <v>2</v>
      </c>
      <c r="B93" s="1">
        <v>46</v>
      </c>
      <c r="C93" s="1" t="s">
        <v>93</v>
      </c>
      <c r="D93">
        <v>160</v>
      </c>
      <c r="E93">
        <v>158</v>
      </c>
      <c r="F93">
        <v>184</v>
      </c>
      <c r="G93" s="1">
        <f t="shared" si="2"/>
        <v>342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34</v>
      </c>
      <c r="F94">
        <v>37</v>
      </c>
      <c r="G94" s="1">
        <f t="shared" si="2"/>
        <v>71</v>
      </c>
    </row>
    <row r="95" spans="1:7" x14ac:dyDescent="0.15">
      <c r="A95" s="1">
        <v>2</v>
      </c>
      <c r="B95" s="1">
        <v>48</v>
      </c>
      <c r="C95" s="1" t="s">
        <v>95</v>
      </c>
      <c r="D95">
        <v>45</v>
      </c>
      <c r="E95">
        <v>50</v>
      </c>
      <c r="F95">
        <v>50</v>
      </c>
      <c r="G95" s="1">
        <f t="shared" si="2"/>
        <v>100</v>
      </c>
    </row>
    <row r="96" spans="1:7" x14ac:dyDescent="0.15">
      <c r="A96" s="1">
        <v>2</v>
      </c>
      <c r="B96" s="1">
        <v>49</v>
      </c>
      <c r="C96" s="1" t="s">
        <v>96</v>
      </c>
      <c r="D96">
        <v>222</v>
      </c>
      <c r="E96">
        <v>215</v>
      </c>
      <c r="F96">
        <v>261</v>
      </c>
      <c r="G96" s="1">
        <f t="shared" si="2"/>
        <v>476</v>
      </c>
    </row>
    <row r="97" spans="1:7" x14ac:dyDescent="0.15">
      <c r="A97" s="1">
        <v>2</v>
      </c>
      <c r="B97" s="1">
        <v>50</v>
      </c>
      <c r="C97" s="1" t="s">
        <v>97</v>
      </c>
      <c r="D97">
        <v>34</v>
      </c>
      <c r="E97">
        <v>29</v>
      </c>
      <c r="F97">
        <v>37</v>
      </c>
      <c r="G97" s="1">
        <f t="shared" si="2"/>
        <v>66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53</v>
      </c>
      <c r="G98" s="1">
        <f t="shared" si="2"/>
        <v>94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44</v>
      </c>
      <c r="F99">
        <v>61</v>
      </c>
      <c r="G99" s="1">
        <f t="shared" si="2"/>
        <v>105</v>
      </c>
    </row>
    <row r="100" spans="1:7" x14ac:dyDescent="0.15">
      <c r="A100" s="1">
        <v>2</v>
      </c>
      <c r="B100" s="1">
        <v>53</v>
      </c>
      <c r="C100" s="1" t="s">
        <v>100</v>
      </c>
      <c r="D100">
        <v>93</v>
      </c>
      <c r="E100">
        <v>85</v>
      </c>
      <c r="F100">
        <v>99</v>
      </c>
      <c r="G100" s="1">
        <f t="shared" si="2"/>
        <v>184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10</v>
      </c>
      <c r="F101">
        <v>18</v>
      </c>
      <c r="G101" s="1">
        <f t="shared" si="2"/>
        <v>28</v>
      </c>
    </row>
    <row r="102" spans="1:7" x14ac:dyDescent="0.15">
      <c r="A102" s="1">
        <v>2</v>
      </c>
      <c r="B102" s="1">
        <v>55</v>
      </c>
      <c r="C102" s="1" t="s">
        <v>102</v>
      </c>
      <c r="D102">
        <v>73</v>
      </c>
      <c r="E102">
        <v>79</v>
      </c>
      <c r="F102">
        <v>95</v>
      </c>
      <c r="G102" s="1">
        <f t="shared" si="2"/>
        <v>174</v>
      </c>
    </row>
    <row r="103" spans="1:7" x14ac:dyDescent="0.15">
      <c r="A103" s="1">
        <v>2</v>
      </c>
      <c r="B103" s="1">
        <v>56</v>
      </c>
      <c r="C103" s="1" t="s">
        <v>103</v>
      </c>
      <c r="D103">
        <v>60</v>
      </c>
      <c r="E103">
        <v>53</v>
      </c>
      <c r="F103">
        <v>53</v>
      </c>
      <c r="G103" s="1">
        <f t="shared" si="2"/>
        <v>106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17</v>
      </c>
      <c r="G104" s="1">
        <f t="shared" si="2"/>
        <v>31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15</v>
      </c>
      <c r="E106">
        <v>15</v>
      </c>
      <c r="F106">
        <v>18</v>
      </c>
      <c r="G106" s="1">
        <f t="shared" si="2"/>
        <v>33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17</v>
      </c>
      <c r="F107">
        <v>18</v>
      </c>
      <c r="G107" s="1">
        <f t="shared" si="2"/>
        <v>35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9</v>
      </c>
      <c r="G108" s="1">
        <f t="shared" si="2"/>
        <v>23</v>
      </c>
    </row>
    <row r="109" spans="1:7" x14ac:dyDescent="0.15">
      <c r="A109" s="1">
        <v>2</v>
      </c>
      <c r="B109" s="1">
        <v>62</v>
      </c>
      <c r="C109" s="1" t="s">
        <v>109</v>
      </c>
      <c r="D109">
        <v>56</v>
      </c>
      <c r="E109">
        <v>49</v>
      </c>
      <c r="F109">
        <v>52</v>
      </c>
      <c r="G109" s="1">
        <f t="shared" si="2"/>
        <v>101</v>
      </c>
    </row>
    <row r="110" spans="1:7" x14ac:dyDescent="0.15">
      <c r="A110" s="1">
        <v>2</v>
      </c>
      <c r="B110" s="1">
        <v>63</v>
      </c>
      <c r="C110" s="1" t="s">
        <v>110</v>
      </c>
      <c r="D110">
        <v>66</v>
      </c>
      <c r="E110">
        <v>67</v>
      </c>
      <c r="F110">
        <v>76</v>
      </c>
      <c r="G110" s="1">
        <f t="shared" si="2"/>
        <v>143</v>
      </c>
    </row>
    <row r="111" spans="1:7" x14ac:dyDescent="0.15">
      <c r="A111" s="1">
        <v>2</v>
      </c>
      <c r="B111" s="1">
        <v>64</v>
      </c>
      <c r="C111" s="1" t="s">
        <v>111</v>
      </c>
      <c r="D111">
        <v>79</v>
      </c>
      <c r="E111">
        <v>76</v>
      </c>
      <c r="F111">
        <v>71</v>
      </c>
      <c r="G111" s="1">
        <f t="shared" si="2"/>
        <v>147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52</v>
      </c>
      <c r="F112">
        <v>64</v>
      </c>
      <c r="G112" s="1">
        <f t="shared" si="2"/>
        <v>116</v>
      </c>
    </row>
    <row r="113" spans="1:7" x14ac:dyDescent="0.15">
      <c r="A113" s="1">
        <v>2</v>
      </c>
      <c r="B113" s="1">
        <v>68</v>
      </c>
      <c r="C113" s="1" t="s">
        <v>113</v>
      </c>
      <c r="D113">
        <v>311</v>
      </c>
      <c r="E113">
        <v>266</v>
      </c>
      <c r="F113">
        <v>340</v>
      </c>
      <c r="G113" s="1">
        <f t="shared" si="2"/>
        <v>606</v>
      </c>
    </row>
    <row r="114" spans="1:7" x14ac:dyDescent="0.15">
      <c r="A114" s="1">
        <v>2</v>
      </c>
      <c r="B114" s="1">
        <v>69</v>
      </c>
      <c r="C114" s="1" t="s">
        <v>114</v>
      </c>
      <c r="D114">
        <v>236</v>
      </c>
      <c r="E114">
        <v>261</v>
      </c>
      <c r="F114">
        <v>297</v>
      </c>
      <c r="G114" s="1">
        <f t="shared" si="2"/>
        <v>558</v>
      </c>
    </row>
    <row r="115" spans="1:7" x14ac:dyDescent="0.15">
      <c r="A115" s="1">
        <v>2</v>
      </c>
      <c r="B115" s="1">
        <v>70</v>
      </c>
      <c r="C115" s="1" t="s">
        <v>115</v>
      </c>
      <c r="D115">
        <v>122</v>
      </c>
      <c r="E115">
        <v>112</v>
      </c>
      <c r="F115">
        <v>154</v>
      </c>
      <c r="G115" s="1">
        <f t="shared" si="2"/>
        <v>266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22</v>
      </c>
      <c r="F116">
        <v>27</v>
      </c>
      <c r="G116" s="1">
        <f t="shared" si="2"/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>
        <v>73</v>
      </c>
      <c r="E117">
        <v>73</v>
      </c>
      <c r="F117">
        <v>76</v>
      </c>
      <c r="G117" s="1">
        <f t="shared" si="2"/>
        <v>149</v>
      </c>
    </row>
    <row r="118" spans="1:7" x14ac:dyDescent="0.15">
      <c r="A118" s="1">
        <v>2</v>
      </c>
      <c r="B118" s="1">
        <v>73</v>
      </c>
      <c r="C118" s="1" t="s">
        <v>118</v>
      </c>
      <c r="D118">
        <v>63</v>
      </c>
      <c r="E118">
        <v>60</v>
      </c>
      <c r="F118">
        <v>69</v>
      </c>
      <c r="G118" s="1">
        <f t="shared" si="2"/>
        <v>129</v>
      </c>
    </row>
    <row r="119" spans="1:7" x14ac:dyDescent="0.15">
      <c r="A119" s="1">
        <v>2</v>
      </c>
      <c r="B119" s="1">
        <v>74</v>
      </c>
      <c r="C119" s="1" t="s">
        <v>119</v>
      </c>
      <c r="D119">
        <v>57</v>
      </c>
      <c r="E119">
        <v>56</v>
      </c>
      <c r="F119">
        <v>66</v>
      </c>
      <c r="G119" s="1">
        <f t="shared" si="2"/>
        <v>122</v>
      </c>
    </row>
    <row r="120" spans="1:7" x14ac:dyDescent="0.15">
      <c r="A120" s="1">
        <v>2</v>
      </c>
      <c r="B120" s="1">
        <v>75</v>
      </c>
      <c r="C120" s="1" t="s">
        <v>120</v>
      </c>
      <c r="D120">
        <v>26</v>
      </c>
      <c r="E120">
        <v>25</v>
      </c>
      <c r="F120">
        <v>25</v>
      </c>
      <c r="G120" s="1">
        <f t="shared" si="2"/>
        <v>50</v>
      </c>
    </row>
    <row r="121" spans="1:7" x14ac:dyDescent="0.15">
      <c r="A121" s="1">
        <v>2</v>
      </c>
      <c r="B121" s="1">
        <v>76</v>
      </c>
      <c r="C121" s="1" t="s">
        <v>121</v>
      </c>
      <c r="D121">
        <v>12</v>
      </c>
      <c r="E121">
        <v>10</v>
      </c>
      <c r="F121">
        <v>10</v>
      </c>
      <c r="G121" s="1">
        <f t="shared" si="2"/>
        <v>20</v>
      </c>
    </row>
    <row r="122" spans="1:7" x14ac:dyDescent="0.15">
      <c r="A122" s="1">
        <v>2</v>
      </c>
      <c r="B122" s="1">
        <v>77</v>
      </c>
      <c r="C122" s="1" t="s">
        <v>122</v>
      </c>
      <c r="D122">
        <v>13</v>
      </c>
      <c r="E122">
        <v>14</v>
      </c>
      <c r="F122">
        <v>18</v>
      </c>
      <c r="G122" s="1">
        <f t="shared" si="2"/>
        <v>32</v>
      </c>
    </row>
    <row r="123" spans="1:7" x14ac:dyDescent="0.15">
      <c r="A123" s="1">
        <v>2</v>
      </c>
      <c r="B123" s="1">
        <v>78</v>
      </c>
      <c r="C123" s="1" t="s">
        <v>123</v>
      </c>
      <c r="D123">
        <v>24</v>
      </c>
      <c r="E123">
        <v>25</v>
      </c>
      <c r="F123">
        <v>25</v>
      </c>
      <c r="G123" s="1">
        <f t="shared" si="2"/>
        <v>50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17</v>
      </c>
      <c r="F124">
        <v>14</v>
      </c>
      <c r="G124" s="1">
        <f t="shared" si="2"/>
        <v>31</v>
      </c>
    </row>
    <row r="125" spans="1:7" x14ac:dyDescent="0.15">
      <c r="A125" s="1">
        <v>2</v>
      </c>
      <c r="B125" s="1">
        <v>80</v>
      </c>
      <c r="C125" s="1" t="s">
        <v>125</v>
      </c>
      <c r="D125">
        <v>16</v>
      </c>
      <c r="E125">
        <v>16</v>
      </c>
      <c r="F125">
        <v>19</v>
      </c>
      <c r="G125" s="1">
        <f t="shared" si="2"/>
        <v>35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20</v>
      </c>
      <c r="F126">
        <v>36</v>
      </c>
      <c r="G126" s="1">
        <f t="shared" si="2"/>
        <v>56</v>
      </c>
    </row>
    <row r="127" spans="1:7" x14ac:dyDescent="0.15">
      <c r="A127" s="1">
        <v>2</v>
      </c>
      <c r="B127" s="1">
        <v>82</v>
      </c>
      <c r="C127" s="1" t="s">
        <v>127</v>
      </c>
      <c r="D127">
        <v>19</v>
      </c>
      <c r="E127">
        <v>22</v>
      </c>
      <c r="F127">
        <v>21</v>
      </c>
      <c r="G127" s="1">
        <f t="shared" si="2"/>
        <v>43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 s="1">
        <f t="shared" si="2"/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 s="1">
        <f t="shared" si="2"/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2371</v>
      </c>
      <c r="E131" s="1">
        <f>SUM(E88:E130)</f>
        <v>2317</v>
      </c>
      <c r="F131" s="1">
        <f>SUM(F88:F130)</f>
        <v>2718</v>
      </c>
      <c r="G131" s="1">
        <f>SUM(G88:G130)</f>
        <v>5035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22</v>
      </c>
      <c r="E133">
        <v>19</v>
      </c>
      <c r="F133">
        <v>24</v>
      </c>
      <c r="G133" s="1">
        <f>SUM(E133:F133)</f>
        <v>43</v>
      </c>
    </row>
    <row r="134" spans="1:7" x14ac:dyDescent="0.15">
      <c r="A134" s="1">
        <v>3</v>
      </c>
      <c r="B134" s="1">
        <v>89</v>
      </c>
      <c r="C134" s="1" t="s">
        <v>132</v>
      </c>
      <c r="D134">
        <v>24</v>
      </c>
      <c r="E134">
        <v>27</v>
      </c>
      <c r="F134">
        <v>28</v>
      </c>
      <c r="G134" s="1">
        <f t="shared" ref="G134:G158" si="3">SUM(E134:F134)</f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>
        <v>33</v>
      </c>
      <c r="E135">
        <v>32</v>
      </c>
      <c r="F135">
        <v>37</v>
      </c>
      <c r="G135" s="1">
        <f t="shared" si="3"/>
        <v>69</v>
      </c>
    </row>
    <row r="136" spans="1:7" x14ac:dyDescent="0.15">
      <c r="A136" s="1">
        <v>3</v>
      </c>
      <c r="B136" s="1">
        <v>91</v>
      </c>
      <c r="C136" s="1" t="s">
        <v>134</v>
      </c>
      <c r="D136">
        <v>15</v>
      </c>
      <c r="E136">
        <v>19</v>
      </c>
      <c r="F136">
        <v>17</v>
      </c>
      <c r="G136" s="1">
        <f t="shared" si="3"/>
        <v>36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28</v>
      </c>
      <c r="F137">
        <v>32</v>
      </c>
      <c r="G137" s="1">
        <f t="shared" si="3"/>
        <v>60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45</v>
      </c>
      <c r="F138">
        <v>46</v>
      </c>
      <c r="G138" s="1">
        <f t="shared" si="3"/>
        <v>91</v>
      </c>
    </row>
    <row r="139" spans="1:7" x14ac:dyDescent="0.15">
      <c r="A139" s="1">
        <v>3</v>
      </c>
      <c r="B139" s="1">
        <v>94</v>
      </c>
      <c r="C139" s="1" t="s">
        <v>137</v>
      </c>
      <c r="D139">
        <v>55</v>
      </c>
      <c r="E139">
        <v>63</v>
      </c>
      <c r="F139">
        <v>60</v>
      </c>
      <c r="G139" s="1">
        <f t="shared" si="3"/>
        <v>123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57</v>
      </c>
      <c r="F140">
        <v>69</v>
      </c>
      <c r="G140" s="1">
        <f t="shared" si="3"/>
        <v>126</v>
      </c>
    </row>
    <row r="141" spans="1:7" x14ac:dyDescent="0.15">
      <c r="A141" s="1">
        <v>3</v>
      </c>
      <c r="B141" s="1">
        <v>96</v>
      </c>
      <c r="C141" s="1" t="s">
        <v>139</v>
      </c>
      <c r="D141">
        <v>57</v>
      </c>
      <c r="E141">
        <v>61</v>
      </c>
      <c r="F141">
        <v>73</v>
      </c>
      <c r="G141" s="1">
        <f t="shared" si="3"/>
        <v>134</v>
      </c>
    </row>
    <row r="142" spans="1:7" x14ac:dyDescent="0.15">
      <c r="A142" s="1">
        <v>3</v>
      </c>
      <c r="B142" s="1">
        <v>97</v>
      </c>
      <c r="C142" s="1" t="s">
        <v>140</v>
      </c>
      <c r="D142">
        <v>34</v>
      </c>
      <c r="E142">
        <v>39</v>
      </c>
      <c r="F142">
        <v>39</v>
      </c>
      <c r="G142" s="1">
        <f t="shared" si="3"/>
        <v>78</v>
      </c>
    </row>
    <row r="143" spans="1:7" x14ac:dyDescent="0.15">
      <c r="A143" s="1">
        <v>3</v>
      </c>
      <c r="B143" s="1">
        <v>98</v>
      </c>
      <c r="C143" s="1" t="s">
        <v>141</v>
      </c>
      <c r="D143">
        <v>60</v>
      </c>
      <c r="E143">
        <v>58</v>
      </c>
      <c r="F143">
        <v>63</v>
      </c>
      <c r="G143" s="1">
        <f t="shared" si="3"/>
        <v>121</v>
      </c>
    </row>
    <row r="144" spans="1:7" x14ac:dyDescent="0.15">
      <c r="A144" s="1">
        <v>3</v>
      </c>
      <c r="B144" s="1">
        <v>99</v>
      </c>
      <c r="C144" s="1" t="s">
        <v>142</v>
      </c>
      <c r="D144">
        <v>79</v>
      </c>
      <c r="E144">
        <v>93</v>
      </c>
      <c r="F144">
        <v>101</v>
      </c>
      <c r="G144" s="1">
        <f t="shared" si="3"/>
        <v>194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19</v>
      </c>
      <c r="G145" s="1">
        <f t="shared" si="3"/>
        <v>35</v>
      </c>
    </row>
    <row r="146" spans="1:7" x14ac:dyDescent="0.15">
      <c r="A146" s="1">
        <v>3</v>
      </c>
      <c r="B146" s="1">
        <v>101</v>
      </c>
      <c r="C146" s="1" t="s">
        <v>144</v>
      </c>
      <c r="D146">
        <v>51</v>
      </c>
      <c r="E146">
        <v>50</v>
      </c>
      <c r="F146">
        <v>54</v>
      </c>
      <c r="G146" s="1">
        <f t="shared" si="3"/>
        <v>104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37</v>
      </c>
      <c r="F147">
        <v>43</v>
      </c>
      <c r="G147" s="1">
        <f t="shared" si="3"/>
        <v>80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44</v>
      </c>
      <c r="E148">
        <v>48</v>
      </c>
      <c r="F148">
        <v>53</v>
      </c>
      <c r="G148" s="1">
        <f t="shared" si="3"/>
        <v>101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18</v>
      </c>
      <c r="E149">
        <v>15</v>
      </c>
      <c r="F149">
        <v>17</v>
      </c>
      <c r="G149" s="1">
        <f t="shared" si="3"/>
        <v>32</v>
      </c>
    </row>
    <row r="150" spans="1:7" x14ac:dyDescent="0.15">
      <c r="A150" s="1">
        <v>3</v>
      </c>
      <c r="B150" s="1">
        <v>105</v>
      </c>
      <c r="C150" s="1" t="s">
        <v>148</v>
      </c>
      <c r="D150">
        <v>99</v>
      </c>
      <c r="E150">
        <v>90</v>
      </c>
      <c r="F150">
        <v>116</v>
      </c>
      <c r="G150" s="1">
        <f t="shared" si="3"/>
        <v>206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33</v>
      </c>
      <c r="E151">
        <v>25</v>
      </c>
      <c r="F151">
        <v>39</v>
      </c>
      <c r="G151" s="1">
        <f t="shared" si="3"/>
        <v>64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40</v>
      </c>
      <c r="E152">
        <v>34</v>
      </c>
      <c r="F152">
        <v>39</v>
      </c>
      <c r="G152" s="1">
        <f t="shared" si="3"/>
        <v>73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101</v>
      </c>
      <c r="E153">
        <v>128</v>
      </c>
      <c r="F153">
        <v>131</v>
      </c>
      <c r="G153" s="1">
        <f t="shared" si="3"/>
        <v>259</v>
      </c>
    </row>
    <row r="154" spans="1:7" x14ac:dyDescent="0.15">
      <c r="A154" s="1">
        <v>3</v>
      </c>
      <c r="B154" s="1">
        <v>109</v>
      </c>
      <c r="C154" s="1" t="s">
        <v>80</v>
      </c>
      <c r="D154">
        <v>801</v>
      </c>
      <c r="E154">
        <v>859</v>
      </c>
      <c r="F154">
        <v>889</v>
      </c>
      <c r="G154" s="1">
        <f t="shared" si="3"/>
        <v>1748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55</v>
      </c>
      <c r="E155">
        <v>51</v>
      </c>
      <c r="F155">
        <v>62</v>
      </c>
      <c r="G155" s="1">
        <f t="shared" si="3"/>
        <v>113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26</v>
      </c>
      <c r="E156">
        <v>26</v>
      </c>
      <c r="F156">
        <v>28</v>
      </c>
      <c r="G156" s="1">
        <f t="shared" si="3"/>
        <v>54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26</v>
      </c>
      <c r="F157">
        <v>14</v>
      </c>
      <c r="G157" s="1">
        <f t="shared" si="3"/>
        <v>40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13</v>
      </c>
      <c r="F158">
        <v>13</v>
      </c>
      <c r="G158" s="1">
        <f t="shared" si="3"/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1852</v>
      </c>
      <c r="E159" s="1">
        <f>SUM(E133:E158)</f>
        <v>1959</v>
      </c>
      <c r="F159" s="1">
        <f>SUM(F133:F158)</f>
        <v>2106</v>
      </c>
      <c r="G159" s="1">
        <f>SUM(G133:G158)</f>
        <v>4065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37</v>
      </c>
      <c r="E161">
        <v>39</v>
      </c>
      <c r="F161">
        <v>46</v>
      </c>
      <c r="G161" s="1">
        <f t="shared" ref="G161:G199" si="4">SUM(E161:F161)</f>
        <v>85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112</v>
      </c>
      <c r="E162">
        <v>90</v>
      </c>
      <c r="F162">
        <v>110</v>
      </c>
      <c r="G162" s="1">
        <f t="shared" si="4"/>
        <v>200</v>
      </c>
    </row>
    <row r="163" spans="1:7" x14ac:dyDescent="0.15">
      <c r="A163" s="1">
        <v>4</v>
      </c>
      <c r="B163" s="1">
        <v>86</v>
      </c>
      <c r="C163" s="1" t="s">
        <v>158</v>
      </c>
      <c r="D163">
        <v>30</v>
      </c>
      <c r="E163">
        <v>30</v>
      </c>
      <c r="F163">
        <v>35</v>
      </c>
      <c r="G163" s="1">
        <f t="shared" si="4"/>
        <v>65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108</v>
      </c>
      <c r="E164">
        <v>106</v>
      </c>
      <c r="F164">
        <v>123</v>
      </c>
      <c r="G164" s="1">
        <f t="shared" si="4"/>
        <v>229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17</v>
      </c>
      <c r="E165">
        <v>26</v>
      </c>
      <c r="F165">
        <v>24</v>
      </c>
      <c r="G165" s="1">
        <f t="shared" si="4"/>
        <v>50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17</v>
      </c>
      <c r="E166">
        <v>12</v>
      </c>
      <c r="F166">
        <v>21</v>
      </c>
      <c r="G166" s="1">
        <f t="shared" si="4"/>
        <v>33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66</v>
      </c>
      <c r="E167">
        <v>58</v>
      </c>
      <c r="F167">
        <v>54</v>
      </c>
      <c r="G167" s="1">
        <f t="shared" si="4"/>
        <v>112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64</v>
      </c>
      <c r="F168">
        <v>95</v>
      </c>
      <c r="G168" s="1">
        <f t="shared" si="4"/>
        <v>159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 s="1">
        <f t="shared" si="4"/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5</v>
      </c>
      <c r="E170">
        <v>5</v>
      </c>
      <c r="F170">
        <v>4</v>
      </c>
      <c r="G170" s="1">
        <f t="shared" si="4"/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64</v>
      </c>
      <c r="E172">
        <v>58</v>
      </c>
      <c r="F172">
        <v>75</v>
      </c>
      <c r="G172" s="1">
        <f t="shared" si="4"/>
        <v>133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152</v>
      </c>
      <c r="E173">
        <v>139</v>
      </c>
      <c r="F173">
        <v>185</v>
      </c>
      <c r="G173" s="1">
        <f t="shared" si="4"/>
        <v>324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102</v>
      </c>
      <c r="E174">
        <v>101</v>
      </c>
      <c r="F174">
        <v>130</v>
      </c>
      <c r="G174" s="1">
        <f t="shared" si="4"/>
        <v>231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86</v>
      </c>
      <c r="E175">
        <v>99</v>
      </c>
      <c r="F175">
        <v>115</v>
      </c>
      <c r="G175" s="1">
        <f t="shared" si="4"/>
        <v>214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136</v>
      </c>
      <c r="E176">
        <v>126</v>
      </c>
      <c r="F176">
        <v>132</v>
      </c>
      <c r="G176" s="1">
        <f t="shared" si="4"/>
        <v>258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26</v>
      </c>
      <c r="E177">
        <v>19</v>
      </c>
      <c r="F177">
        <v>28</v>
      </c>
      <c r="G177" s="1">
        <f t="shared" si="4"/>
        <v>47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38</v>
      </c>
      <c r="F178">
        <v>44</v>
      </c>
      <c r="G178" s="1">
        <f t="shared" si="4"/>
        <v>82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48</v>
      </c>
      <c r="E179">
        <v>48</v>
      </c>
      <c r="F179">
        <v>50</v>
      </c>
      <c r="G179" s="1">
        <f t="shared" si="4"/>
        <v>98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24</v>
      </c>
      <c r="E180">
        <v>29</v>
      </c>
      <c r="F180">
        <v>27</v>
      </c>
      <c r="G180" s="1">
        <f t="shared" si="4"/>
        <v>56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58</v>
      </c>
      <c r="E181">
        <v>54</v>
      </c>
      <c r="F181">
        <v>71</v>
      </c>
      <c r="G181" s="1">
        <f t="shared" si="4"/>
        <v>125</v>
      </c>
    </row>
    <row r="182" spans="1:7" x14ac:dyDescent="0.15">
      <c r="A182" s="1">
        <v>4</v>
      </c>
      <c r="B182" s="1">
        <v>133</v>
      </c>
      <c r="C182" s="1" t="s">
        <v>177</v>
      </c>
      <c r="D182">
        <v>91</v>
      </c>
      <c r="E182">
        <v>92</v>
      </c>
      <c r="F182">
        <v>97</v>
      </c>
      <c r="G182" s="1">
        <f t="shared" si="4"/>
        <v>189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68</v>
      </c>
      <c r="E183">
        <v>86</v>
      </c>
      <c r="F183">
        <v>83</v>
      </c>
      <c r="G183" s="1">
        <f t="shared" si="4"/>
        <v>169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126</v>
      </c>
      <c r="E184">
        <v>128</v>
      </c>
      <c r="F184">
        <v>145</v>
      </c>
      <c r="G184" s="1">
        <f t="shared" si="4"/>
        <v>273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41</v>
      </c>
      <c r="F185">
        <v>49</v>
      </c>
      <c r="G185" s="1">
        <f t="shared" si="4"/>
        <v>90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87</v>
      </c>
      <c r="E186">
        <v>85</v>
      </c>
      <c r="F186">
        <v>125</v>
      </c>
      <c r="G186" s="1">
        <f t="shared" si="4"/>
        <v>210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141</v>
      </c>
      <c r="E187">
        <v>150</v>
      </c>
      <c r="F187">
        <v>156</v>
      </c>
      <c r="G187" s="1">
        <f t="shared" si="4"/>
        <v>306</v>
      </c>
    </row>
    <row r="188" spans="1:7" x14ac:dyDescent="0.15">
      <c r="A188" s="1">
        <v>4</v>
      </c>
      <c r="B188" s="1">
        <v>139</v>
      </c>
      <c r="C188" s="1" t="s">
        <v>183</v>
      </c>
      <c r="D188">
        <v>197</v>
      </c>
      <c r="E188">
        <v>215</v>
      </c>
      <c r="F188">
        <v>241</v>
      </c>
      <c r="G188" s="1">
        <f t="shared" si="4"/>
        <v>456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64</v>
      </c>
      <c r="E189">
        <v>61</v>
      </c>
      <c r="F189">
        <v>60</v>
      </c>
      <c r="G189" s="1">
        <f t="shared" si="4"/>
        <v>121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45</v>
      </c>
      <c r="E190">
        <v>56</v>
      </c>
      <c r="F190">
        <v>54</v>
      </c>
      <c r="G190" s="1">
        <f t="shared" si="4"/>
        <v>110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338</v>
      </c>
      <c r="E191">
        <v>361</v>
      </c>
      <c r="F191">
        <v>407</v>
      </c>
      <c r="G191" s="1">
        <f t="shared" si="4"/>
        <v>768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9</v>
      </c>
      <c r="E194">
        <v>4</v>
      </c>
      <c r="F194">
        <v>11</v>
      </c>
      <c r="G194" s="1">
        <f t="shared" si="4"/>
        <v>15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14</v>
      </c>
      <c r="E195">
        <v>17</v>
      </c>
      <c r="F195">
        <v>18</v>
      </c>
      <c r="G195" s="1">
        <f t="shared" si="4"/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5</v>
      </c>
      <c r="G196" s="1">
        <f t="shared" si="4"/>
        <v>11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10</v>
      </c>
      <c r="E197">
        <v>9</v>
      </c>
      <c r="F197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28</v>
      </c>
      <c r="E198">
        <v>23</v>
      </c>
      <c r="F198">
        <v>28</v>
      </c>
      <c r="G198" s="1">
        <f t="shared" si="4"/>
        <v>51</v>
      </c>
    </row>
    <row r="199" spans="1:7" x14ac:dyDescent="0.15">
      <c r="A199" s="1">
        <v>4</v>
      </c>
      <c r="B199" s="1">
        <v>151</v>
      </c>
      <c r="C199" s="1" t="s">
        <v>194</v>
      </c>
      <c r="D199">
        <v>7</v>
      </c>
      <c r="E199">
        <v>9</v>
      </c>
      <c r="F199">
        <v>10</v>
      </c>
      <c r="G199" s="1">
        <f t="shared" si="4"/>
        <v>19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2474</v>
      </c>
      <c r="E200" s="1">
        <f>SUM(E161:E199)</f>
        <v>2499</v>
      </c>
      <c r="F200" s="1">
        <f>SUM(F161:F199)</f>
        <v>2891</v>
      </c>
      <c r="G200" s="1">
        <f>SUM(G161:G199)</f>
        <v>5390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263</v>
      </c>
      <c r="E202">
        <v>284</v>
      </c>
      <c r="F202">
        <v>317</v>
      </c>
      <c r="G202" s="1">
        <f t="shared" ref="G202:G222" si="5">SUM(E202:F202)</f>
        <v>601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83</v>
      </c>
      <c r="E203">
        <v>61</v>
      </c>
      <c r="F203">
        <v>97</v>
      </c>
      <c r="G203" s="1">
        <f t="shared" si="5"/>
        <v>158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292</v>
      </c>
      <c r="E204">
        <v>285</v>
      </c>
      <c r="F204">
        <v>322</v>
      </c>
      <c r="G204" s="1">
        <f t="shared" si="5"/>
        <v>607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141</v>
      </c>
      <c r="E205">
        <v>129</v>
      </c>
      <c r="F205">
        <v>152</v>
      </c>
      <c r="G205" s="1">
        <f t="shared" si="5"/>
        <v>281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137</v>
      </c>
      <c r="E206">
        <v>137</v>
      </c>
      <c r="F206">
        <v>162</v>
      </c>
      <c r="G206" s="1">
        <f t="shared" si="5"/>
        <v>299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185</v>
      </c>
      <c r="E207">
        <v>309</v>
      </c>
      <c r="F207">
        <v>291</v>
      </c>
      <c r="G207" s="1">
        <f t="shared" si="5"/>
        <v>600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75</v>
      </c>
      <c r="E208">
        <v>87</v>
      </c>
      <c r="F208">
        <v>93</v>
      </c>
      <c r="G208" s="1">
        <f t="shared" si="5"/>
        <v>180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137</v>
      </c>
      <c r="E209">
        <v>167</v>
      </c>
      <c r="F209">
        <v>204</v>
      </c>
      <c r="G209" s="1">
        <f t="shared" si="5"/>
        <v>371</v>
      </c>
    </row>
    <row r="210" spans="1:7" x14ac:dyDescent="0.15">
      <c r="A210" s="1">
        <v>5</v>
      </c>
      <c r="B210" s="1">
        <v>160</v>
      </c>
      <c r="C210" s="1" t="s">
        <v>203</v>
      </c>
      <c r="D210">
        <v>33</v>
      </c>
      <c r="E210">
        <v>52</v>
      </c>
      <c r="F210">
        <v>44</v>
      </c>
      <c r="G210" s="1">
        <f t="shared" si="5"/>
        <v>96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223</v>
      </c>
      <c r="E211">
        <v>255</v>
      </c>
      <c r="F211">
        <v>281</v>
      </c>
      <c r="G211" s="1">
        <f t="shared" si="5"/>
        <v>536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192</v>
      </c>
      <c r="E212">
        <v>211</v>
      </c>
      <c r="F212">
        <v>209</v>
      </c>
      <c r="G212" s="1">
        <f t="shared" si="5"/>
        <v>420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306</v>
      </c>
      <c r="E213">
        <v>337</v>
      </c>
      <c r="F213">
        <v>371</v>
      </c>
      <c r="G213" s="1">
        <f t="shared" si="5"/>
        <v>708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540</v>
      </c>
      <c r="E214">
        <v>540</v>
      </c>
      <c r="F214">
        <v>536</v>
      </c>
      <c r="G214" s="1">
        <f t="shared" si="5"/>
        <v>1076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169</v>
      </c>
      <c r="E215">
        <v>162</v>
      </c>
      <c r="F215">
        <v>212</v>
      </c>
      <c r="G215" s="1">
        <f t="shared" si="5"/>
        <v>374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166</v>
      </c>
      <c r="E216">
        <v>194</v>
      </c>
      <c r="F216">
        <v>219</v>
      </c>
      <c r="G216" s="1">
        <f t="shared" si="5"/>
        <v>413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230</v>
      </c>
      <c r="E217">
        <v>238</v>
      </c>
      <c r="F217">
        <v>257</v>
      </c>
      <c r="G217" s="1">
        <f t="shared" si="5"/>
        <v>495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151</v>
      </c>
      <c r="E218">
        <v>168</v>
      </c>
      <c r="F218">
        <v>189</v>
      </c>
      <c r="G218" s="1">
        <f t="shared" si="5"/>
        <v>357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106</v>
      </c>
      <c r="E219">
        <v>108</v>
      </c>
      <c r="F219">
        <v>114</v>
      </c>
      <c r="G219" s="1">
        <f t="shared" si="5"/>
        <v>222</v>
      </c>
    </row>
    <row r="220" spans="1:7" x14ac:dyDescent="0.15">
      <c r="A220" s="1">
        <v>5</v>
      </c>
      <c r="B220" s="1">
        <v>173</v>
      </c>
      <c r="C220" s="1" t="s">
        <v>85</v>
      </c>
      <c r="D220">
        <v>644</v>
      </c>
      <c r="E220">
        <v>877</v>
      </c>
      <c r="F220">
        <v>988</v>
      </c>
      <c r="G220" s="1">
        <f t="shared" si="5"/>
        <v>1865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1088</v>
      </c>
      <c r="E221">
        <v>1224</v>
      </c>
      <c r="F221">
        <v>1308</v>
      </c>
      <c r="G221" s="1">
        <f t="shared" si="5"/>
        <v>2532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64</v>
      </c>
      <c r="E222">
        <v>68</v>
      </c>
      <c r="F222">
        <v>64</v>
      </c>
      <c r="G222" s="1">
        <f t="shared" si="5"/>
        <v>132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5225</v>
      </c>
      <c r="E223" s="1">
        <f>SUM(E202:E222)</f>
        <v>5893</v>
      </c>
      <c r="F223" s="1">
        <f>SUM(F202:F222)</f>
        <v>6430</v>
      </c>
      <c r="G223" s="1">
        <f>SUM(G202:G222)</f>
        <v>12323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382</v>
      </c>
      <c r="E225">
        <v>439</v>
      </c>
      <c r="F225">
        <v>449</v>
      </c>
      <c r="G225" s="1">
        <f t="shared" ref="G225:G257" si="6">SUM(E225:F225)</f>
        <v>888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67</v>
      </c>
      <c r="F226">
        <v>67</v>
      </c>
      <c r="G226" s="1">
        <f t="shared" si="6"/>
        <v>134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20</v>
      </c>
      <c r="E227">
        <v>23</v>
      </c>
      <c r="F227">
        <v>18</v>
      </c>
      <c r="G227" s="1">
        <f t="shared" si="6"/>
        <v>41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322</v>
      </c>
      <c r="E228">
        <v>329</v>
      </c>
      <c r="F228">
        <v>352</v>
      </c>
      <c r="G228" s="1">
        <f t="shared" si="6"/>
        <v>681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320</v>
      </c>
      <c r="E229">
        <v>403</v>
      </c>
      <c r="F229">
        <v>380</v>
      </c>
      <c r="G229" s="1">
        <f t="shared" si="6"/>
        <v>783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159</v>
      </c>
      <c r="E230">
        <v>147</v>
      </c>
      <c r="F230">
        <v>97</v>
      </c>
      <c r="G230" s="1">
        <f t="shared" si="6"/>
        <v>244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124</v>
      </c>
      <c r="E231">
        <v>154</v>
      </c>
      <c r="F231">
        <v>138</v>
      </c>
      <c r="G231" s="1">
        <f t="shared" si="6"/>
        <v>292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618</v>
      </c>
      <c r="E232">
        <v>739</v>
      </c>
      <c r="F232">
        <v>722</v>
      </c>
      <c r="G232" s="1">
        <f t="shared" si="6"/>
        <v>1461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189</v>
      </c>
      <c r="E233">
        <v>259</v>
      </c>
      <c r="F233">
        <v>235</v>
      </c>
      <c r="G233" s="1">
        <f t="shared" si="6"/>
        <v>494</v>
      </c>
    </row>
    <row r="234" spans="1:7" x14ac:dyDescent="0.15">
      <c r="A234" s="1">
        <v>6</v>
      </c>
      <c r="B234" s="1">
        <v>185</v>
      </c>
      <c r="C234" s="1" t="s">
        <v>224</v>
      </c>
      <c r="D234">
        <v>65</v>
      </c>
      <c r="E234">
        <v>86</v>
      </c>
      <c r="F234">
        <v>88</v>
      </c>
      <c r="G234" s="1">
        <f t="shared" si="6"/>
        <v>174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52</v>
      </c>
      <c r="E235">
        <v>51</v>
      </c>
      <c r="F235">
        <v>51</v>
      </c>
      <c r="G235" s="1">
        <f t="shared" si="6"/>
        <v>102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104</v>
      </c>
      <c r="E236">
        <v>133</v>
      </c>
      <c r="F236">
        <v>118</v>
      </c>
      <c r="G236" s="1">
        <f t="shared" si="6"/>
        <v>251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156</v>
      </c>
      <c r="E237">
        <v>179</v>
      </c>
      <c r="F237">
        <v>173</v>
      </c>
      <c r="G237" s="1">
        <f t="shared" si="6"/>
        <v>352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32</v>
      </c>
      <c r="E238">
        <v>29</v>
      </c>
      <c r="F238">
        <v>33</v>
      </c>
      <c r="G238" s="1">
        <f t="shared" si="6"/>
        <v>62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40</v>
      </c>
      <c r="E239">
        <v>41</v>
      </c>
      <c r="F239">
        <v>48</v>
      </c>
      <c r="G239" s="1">
        <f t="shared" si="6"/>
        <v>89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428</v>
      </c>
      <c r="E240">
        <v>521</v>
      </c>
      <c r="F240">
        <v>596</v>
      </c>
      <c r="G240" s="1">
        <f t="shared" si="6"/>
        <v>1117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215</v>
      </c>
      <c r="E241">
        <v>220</v>
      </c>
      <c r="F241">
        <v>210</v>
      </c>
      <c r="G241" s="1">
        <f t="shared" si="6"/>
        <v>430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165</v>
      </c>
      <c r="E242">
        <v>177</v>
      </c>
      <c r="F242">
        <v>145</v>
      </c>
      <c r="G242" s="1">
        <f t="shared" si="6"/>
        <v>322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 s="1">
        <f t="shared" si="6"/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68</v>
      </c>
      <c r="E244">
        <v>94</v>
      </c>
      <c r="F244">
        <v>95</v>
      </c>
      <c r="G244" s="1">
        <f t="shared" si="6"/>
        <v>189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27</v>
      </c>
      <c r="F245">
        <v>33</v>
      </c>
      <c r="G245" s="1">
        <f t="shared" si="6"/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47</v>
      </c>
      <c r="E246">
        <v>48</v>
      </c>
      <c r="F246">
        <v>65</v>
      </c>
      <c r="G246" s="1">
        <f t="shared" si="6"/>
        <v>113</v>
      </c>
    </row>
    <row r="247" spans="1:7" x14ac:dyDescent="0.15">
      <c r="A247" s="1">
        <v>6</v>
      </c>
      <c r="B247" s="1">
        <v>198</v>
      </c>
      <c r="C247" s="1" t="s">
        <v>237</v>
      </c>
      <c r="D247">
        <v>6</v>
      </c>
      <c r="E247">
        <v>5</v>
      </c>
      <c r="F247">
        <v>8</v>
      </c>
      <c r="G247" s="1">
        <f t="shared" si="6"/>
        <v>13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13</v>
      </c>
      <c r="F248">
        <v>10</v>
      </c>
      <c r="G248" s="1">
        <f t="shared" si="6"/>
        <v>23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166</v>
      </c>
      <c r="E249">
        <v>208</v>
      </c>
      <c r="F249">
        <v>190</v>
      </c>
      <c r="G249" s="1">
        <f t="shared" si="6"/>
        <v>398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154</v>
      </c>
      <c r="E250">
        <v>171</v>
      </c>
      <c r="F250">
        <v>180</v>
      </c>
      <c r="G250" s="1">
        <f t="shared" si="6"/>
        <v>351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234</v>
      </c>
      <c r="E251">
        <v>263</v>
      </c>
      <c r="F251">
        <v>285</v>
      </c>
      <c r="G251" s="1">
        <f t="shared" si="6"/>
        <v>548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163</v>
      </c>
      <c r="E252">
        <v>177</v>
      </c>
      <c r="F252">
        <v>152</v>
      </c>
      <c r="G252" s="1">
        <f t="shared" si="6"/>
        <v>329</v>
      </c>
    </row>
    <row r="253" spans="1:7" x14ac:dyDescent="0.15">
      <c r="A253" s="1">
        <v>6</v>
      </c>
      <c r="B253" s="1">
        <v>205</v>
      </c>
      <c r="C253" s="1" t="s">
        <v>243</v>
      </c>
      <c r="D253">
        <v>3</v>
      </c>
      <c r="E253">
        <v>5</v>
      </c>
      <c r="F253">
        <v>7</v>
      </c>
      <c r="G253" s="1">
        <f t="shared" si="6"/>
        <v>12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62</v>
      </c>
      <c r="E254">
        <v>106</v>
      </c>
      <c r="F254">
        <v>97</v>
      </c>
      <c r="G254" s="1">
        <f t="shared" si="6"/>
        <v>203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>
        <v>1</v>
      </c>
      <c r="E256">
        <v>2</v>
      </c>
      <c r="F256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>
        <v>2</v>
      </c>
      <c r="E257">
        <v>3</v>
      </c>
      <c r="F257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4398</v>
      </c>
      <c r="E258" s="1">
        <f>SUM(E225:E257)</f>
        <v>5129</v>
      </c>
      <c r="F258" s="1">
        <f>SUM(F225:F257)</f>
        <v>5054</v>
      </c>
      <c r="G258" s="1">
        <f>SUM(G225:G257)</f>
        <v>10183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>
        <v>89</v>
      </c>
      <c r="E260">
        <v>114</v>
      </c>
      <c r="F260">
        <v>126</v>
      </c>
      <c r="G260" s="1">
        <f t="shared" ref="G260:G283" si="7">SUM(E260:F260)</f>
        <v>240</v>
      </c>
    </row>
    <row r="261" spans="1:7" x14ac:dyDescent="0.15">
      <c r="A261" s="1">
        <v>7</v>
      </c>
      <c r="B261" s="1">
        <v>211</v>
      </c>
      <c r="C261" s="1" t="s">
        <v>249</v>
      </c>
      <c r="D261">
        <v>25</v>
      </c>
      <c r="E261">
        <v>36</v>
      </c>
      <c r="F261">
        <v>45</v>
      </c>
      <c r="G261" s="1">
        <f t="shared" si="7"/>
        <v>81</v>
      </c>
    </row>
    <row r="262" spans="1:7" x14ac:dyDescent="0.15">
      <c r="A262" s="1">
        <v>7</v>
      </c>
      <c r="B262" s="1">
        <v>213</v>
      </c>
      <c r="C262" s="1" t="s">
        <v>250</v>
      </c>
      <c r="D262">
        <v>23</v>
      </c>
      <c r="E262">
        <v>25</v>
      </c>
      <c r="F262">
        <v>28</v>
      </c>
      <c r="G262" s="1">
        <f t="shared" si="7"/>
        <v>53</v>
      </c>
    </row>
    <row r="263" spans="1:7" x14ac:dyDescent="0.15">
      <c r="A263" s="1">
        <v>7</v>
      </c>
      <c r="B263" s="1">
        <v>214</v>
      </c>
      <c r="C263" s="1" t="s">
        <v>251</v>
      </c>
      <c r="D263">
        <v>66</v>
      </c>
      <c r="E263">
        <v>88</v>
      </c>
      <c r="F263">
        <v>114</v>
      </c>
      <c r="G263" s="1">
        <f t="shared" si="7"/>
        <v>202</v>
      </c>
    </row>
    <row r="264" spans="1:7" x14ac:dyDescent="0.15">
      <c r="A264" s="1">
        <v>7</v>
      </c>
      <c r="B264" s="1">
        <v>215</v>
      </c>
      <c r="C264" s="1" t="s">
        <v>252</v>
      </c>
      <c r="D264">
        <v>62</v>
      </c>
      <c r="E264">
        <v>28</v>
      </c>
      <c r="F264">
        <v>53</v>
      </c>
      <c r="G264" s="1">
        <f t="shared" si="7"/>
        <v>81</v>
      </c>
    </row>
    <row r="265" spans="1:7" x14ac:dyDescent="0.15">
      <c r="A265" s="1">
        <v>7</v>
      </c>
      <c r="B265" s="1">
        <v>216</v>
      </c>
      <c r="C265" s="1" t="s">
        <v>253</v>
      </c>
      <c r="D265">
        <v>69</v>
      </c>
      <c r="E265">
        <v>79</v>
      </c>
      <c r="F265">
        <v>85</v>
      </c>
      <c r="G265" s="1">
        <f t="shared" si="7"/>
        <v>164</v>
      </c>
    </row>
    <row r="266" spans="1:7" x14ac:dyDescent="0.15">
      <c r="A266" s="1">
        <v>7</v>
      </c>
      <c r="B266" s="1">
        <v>217</v>
      </c>
      <c r="C266" s="1" t="s">
        <v>254</v>
      </c>
      <c r="D266">
        <v>7</v>
      </c>
      <c r="E266">
        <v>10</v>
      </c>
      <c r="F266">
        <v>5</v>
      </c>
      <c r="G266" s="1">
        <f t="shared" si="7"/>
        <v>15</v>
      </c>
    </row>
    <row r="267" spans="1:7" x14ac:dyDescent="0.15">
      <c r="A267" s="1">
        <v>7</v>
      </c>
      <c r="B267" s="1">
        <v>219</v>
      </c>
      <c r="C267" s="1" t="s">
        <v>255</v>
      </c>
      <c r="D267">
        <v>20</v>
      </c>
      <c r="E267">
        <v>16</v>
      </c>
      <c r="F267">
        <v>4</v>
      </c>
      <c r="G267" s="1">
        <f t="shared" si="7"/>
        <v>20</v>
      </c>
    </row>
    <row r="268" spans="1:7" x14ac:dyDescent="0.15">
      <c r="A268" s="1">
        <v>7</v>
      </c>
      <c r="B268" s="1">
        <v>221</v>
      </c>
      <c r="C268" s="1" t="s">
        <v>256</v>
      </c>
      <c r="D268">
        <v>51</v>
      </c>
      <c r="E268">
        <v>72</v>
      </c>
      <c r="F268">
        <v>73</v>
      </c>
      <c r="G268" s="1">
        <f t="shared" si="7"/>
        <v>145</v>
      </c>
    </row>
    <row r="269" spans="1:7" x14ac:dyDescent="0.15">
      <c r="A269" s="1">
        <v>7</v>
      </c>
      <c r="B269" s="1">
        <v>223</v>
      </c>
      <c r="C269" s="1" t="s">
        <v>257</v>
      </c>
      <c r="D269">
        <v>19</v>
      </c>
      <c r="E269">
        <v>29</v>
      </c>
      <c r="F269">
        <v>27</v>
      </c>
      <c r="G269" s="1">
        <f t="shared" si="7"/>
        <v>56</v>
      </c>
    </row>
    <row r="270" spans="1:7" x14ac:dyDescent="0.15">
      <c r="A270" s="1">
        <v>7</v>
      </c>
      <c r="B270" s="1">
        <v>226</v>
      </c>
      <c r="C270" s="1" t="s">
        <v>258</v>
      </c>
      <c r="D270">
        <v>30</v>
      </c>
      <c r="E270">
        <v>41</v>
      </c>
      <c r="F270">
        <v>46</v>
      </c>
      <c r="G270" s="1">
        <f t="shared" si="7"/>
        <v>87</v>
      </c>
    </row>
    <row r="271" spans="1:7" x14ac:dyDescent="0.15">
      <c r="A271" s="1">
        <v>7</v>
      </c>
      <c r="B271" s="1">
        <v>227</v>
      </c>
      <c r="C271" s="1" t="s">
        <v>259</v>
      </c>
      <c r="D271">
        <v>52</v>
      </c>
      <c r="E271">
        <v>93</v>
      </c>
      <c r="F271">
        <v>84</v>
      </c>
      <c r="G271" s="1">
        <f t="shared" si="7"/>
        <v>177</v>
      </c>
    </row>
    <row r="272" spans="1:7" x14ac:dyDescent="0.15">
      <c r="A272" s="1">
        <v>7</v>
      </c>
      <c r="B272" s="1">
        <v>228</v>
      </c>
      <c r="C272" s="1" t="s">
        <v>260</v>
      </c>
      <c r="D272">
        <v>11</v>
      </c>
      <c r="E272">
        <v>15</v>
      </c>
      <c r="F272">
        <v>13</v>
      </c>
      <c r="G272" s="1">
        <f t="shared" si="7"/>
        <v>28</v>
      </c>
    </row>
    <row r="273" spans="1:7" x14ac:dyDescent="0.15">
      <c r="A273" s="1">
        <v>7</v>
      </c>
      <c r="B273" s="1">
        <v>229</v>
      </c>
      <c r="C273" s="1" t="s">
        <v>261</v>
      </c>
      <c r="D273">
        <v>80</v>
      </c>
      <c r="E273">
        <v>13</v>
      </c>
      <c r="F273">
        <v>71</v>
      </c>
      <c r="G273" s="1">
        <f t="shared" si="7"/>
        <v>84</v>
      </c>
    </row>
    <row r="274" spans="1:7" x14ac:dyDescent="0.15">
      <c r="A274" s="1">
        <v>7</v>
      </c>
      <c r="B274" s="1">
        <v>231</v>
      </c>
      <c r="C274" s="1" t="s">
        <v>262</v>
      </c>
      <c r="D274">
        <v>33</v>
      </c>
      <c r="E274">
        <v>48</v>
      </c>
      <c r="F274">
        <v>47</v>
      </c>
      <c r="G274" s="1">
        <f t="shared" si="7"/>
        <v>95</v>
      </c>
    </row>
    <row r="275" spans="1:7" x14ac:dyDescent="0.15">
      <c r="A275" s="1">
        <v>7</v>
      </c>
      <c r="B275" s="1">
        <v>232</v>
      </c>
      <c r="C275" s="1" t="s">
        <v>263</v>
      </c>
      <c r="D275">
        <v>7</v>
      </c>
      <c r="E275">
        <v>13</v>
      </c>
      <c r="F275">
        <v>13</v>
      </c>
      <c r="G275" s="1">
        <f t="shared" si="7"/>
        <v>26</v>
      </c>
    </row>
    <row r="276" spans="1:7" x14ac:dyDescent="0.15">
      <c r="A276" s="1">
        <v>7</v>
      </c>
      <c r="B276" s="1">
        <v>233</v>
      </c>
      <c r="C276" s="1" t="s">
        <v>264</v>
      </c>
      <c r="D276">
        <v>4</v>
      </c>
      <c r="E276">
        <v>8</v>
      </c>
      <c r="F276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>
        <v>29</v>
      </c>
      <c r="E277">
        <v>42</v>
      </c>
      <c r="F277">
        <v>35</v>
      </c>
      <c r="G277" s="1">
        <f t="shared" si="7"/>
        <v>77</v>
      </c>
    </row>
    <row r="278" spans="1:7" x14ac:dyDescent="0.15">
      <c r="A278" s="1">
        <v>7</v>
      </c>
      <c r="B278" s="1">
        <v>235</v>
      </c>
      <c r="C278" s="1" t="s">
        <v>266</v>
      </c>
      <c r="D278">
        <v>1</v>
      </c>
      <c r="E278">
        <v>1</v>
      </c>
      <c r="F278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>
        <v>13</v>
      </c>
      <c r="E279">
        <v>20</v>
      </c>
      <c r="F279">
        <v>22</v>
      </c>
      <c r="G279" s="1">
        <f t="shared" si="7"/>
        <v>42</v>
      </c>
    </row>
    <row r="280" spans="1:7" x14ac:dyDescent="0.15">
      <c r="A280" s="1">
        <v>7</v>
      </c>
      <c r="B280" s="1">
        <v>237</v>
      </c>
      <c r="C280" s="1" t="s">
        <v>268</v>
      </c>
      <c r="D280">
        <v>12</v>
      </c>
      <c r="E280">
        <v>15</v>
      </c>
      <c r="F280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>
        <v>5</v>
      </c>
      <c r="E281">
        <v>5</v>
      </c>
      <c r="F281">
        <v>2</v>
      </c>
      <c r="G281" s="1">
        <f t="shared" si="7"/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>
        <v>27</v>
      </c>
      <c r="E282">
        <v>52</v>
      </c>
      <c r="F282">
        <v>48</v>
      </c>
      <c r="G282" s="1">
        <f t="shared" si="7"/>
        <v>100</v>
      </c>
    </row>
    <row r="283" spans="1:7" x14ac:dyDescent="0.15">
      <c r="A283" s="1">
        <v>7</v>
      </c>
      <c r="B283" s="1">
        <v>240</v>
      </c>
      <c r="C283" s="1" t="s">
        <v>271</v>
      </c>
      <c r="D283">
        <v>4</v>
      </c>
      <c r="E283">
        <v>6</v>
      </c>
      <c r="F283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739</v>
      </c>
      <c r="E284" s="1">
        <f>SUM(E260:E283)</f>
        <v>869</v>
      </c>
      <c r="F284" s="1">
        <f>SUM(F260:F283)</f>
        <v>971</v>
      </c>
      <c r="G284" s="1">
        <f>SUM(G260:G283)</f>
        <v>1840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26</v>
      </c>
      <c r="E286">
        <v>22</v>
      </c>
      <c r="F286">
        <v>33</v>
      </c>
      <c r="G286" s="1">
        <f t="shared" ref="G286:G350" si="8">SUM(E286:F286)</f>
        <v>55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13</v>
      </c>
      <c r="E287">
        <v>15</v>
      </c>
      <c r="F287">
        <v>15</v>
      </c>
      <c r="G287" s="1">
        <f t="shared" si="8"/>
        <v>30</v>
      </c>
    </row>
    <row r="288" spans="1:7" x14ac:dyDescent="0.15">
      <c r="A288" s="1">
        <v>8</v>
      </c>
      <c r="B288" s="1">
        <v>145</v>
      </c>
      <c r="C288" s="1" t="s">
        <v>272</v>
      </c>
      <c r="D288">
        <v>5</v>
      </c>
      <c r="E288">
        <v>7</v>
      </c>
      <c r="F288">
        <v>6</v>
      </c>
      <c r="G288" s="1">
        <f t="shared" si="8"/>
        <v>13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20</v>
      </c>
      <c r="E289">
        <v>30</v>
      </c>
      <c r="F289">
        <v>30</v>
      </c>
      <c r="G289" s="1">
        <f t="shared" si="8"/>
        <v>60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14</v>
      </c>
      <c r="F290">
        <v>13</v>
      </c>
      <c r="G290" s="1">
        <f t="shared" si="8"/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>
        <v>351</v>
      </c>
      <c r="E291">
        <v>485</v>
      </c>
      <c r="F291">
        <v>448</v>
      </c>
      <c r="G291" s="1">
        <f t="shared" si="8"/>
        <v>933</v>
      </c>
    </row>
    <row r="292" spans="1:7" x14ac:dyDescent="0.15">
      <c r="A292" s="1">
        <v>8</v>
      </c>
      <c r="B292" s="1">
        <v>242</v>
      </c>
      <c r="C292" s="1" t="s">
        <v>274</v>
      </c>
      <c r="D292">
        <v>78</v>
      </c>
      <c r="E292">
        <v>107</v>
      </c>
      <c r="F292">
        <v>110</v>
      </c>
      <c r="G292" s="1">
        <f t="shared" si="8"/>
        <v>217</v>
      </c>
    </row>
    <row r="293" spans="1:7" x14ac:dyDescent="0.15">
      <c r="A293" s="1">
        <v>8</v>
      </c>
      <c r="B293" s="1">
        <v>243</v>
      </c>
      <c r="C293" s="1" t="s">
        <v>275</v>
      </c>
      <c r="D293">
        <v>163</v>
      </c>
      <c r="E293">
        <v>165</v>
      </c>
      <c r="F293">
        <v>160</v>
      </c>
      <c r="G293" s="1">
        <f t="shared" si="8"/>
        <v>325</v>
      </c>
    </row>
    <row r="294" spans="1:7" x14ac:dyDescent="0.15">
      <c r="A294" s="1">
        <v>8</v>
      </c>
      <c r="B294" s="1">
        <v>244</v>
      </c>
      <c r="C294" s="1" t="s">
        <v>276</v>
      </c>
      <c r="D294">
        <v>189</v>
      </c>
      <c r="E294">
        <v>205</v>
      </c>
      <c r="F294">
        <v>178</v>
      </c>
      <c r="G294" s="1">
        <f t="shared" si="8"/>
        <v>383</v>
      </c>
    </row>
    <row r="295" spans="1:7" x14ac:dyDescent="0.15">
      <c r="A295" s="1">
        <v>8</v>
      </c>
      <c r="B295" s="1">
        <v>245</v>
      </c>
      <c r="C295" s="1" t="s">
        <v>277</v>
      </c>
      <c r="D295">
        <v>244</v>
      </c>
      <c r="E295">
        <v>265</v>
      </c>
      <c r="F295">
        <v>250</v>
      </c>
      <c r="G295" s="1">
        <f t="shared" si="8"/>
        <v>515</v>
      </c>
    </row>
    <row r="296" spans="1:7" x14ac:dyDescent="0.15">
      <c r="A296" s="1">
        <v>8</v>
      </c>
      <c r="B296" s="1">
        <v>246</v>
      </c>
      <c r="C296" s="1" t="s">
        <v>278</v>
      </c>
      <c r="D296">
        <v>232</v>
      </c>
      <c r="E296">
        <v>291</v>
      </c>
      <c r="F296">
        <v>292</v>
      </c>
      <c r="G296" s="1">
        <f t="shared" si="8"/>
        <v>583</v>
      </c>
    </row>
    <row r="297" spans="1:7" x14ac:dyDescent="0.15">
      <c r="A297" s="1">
        <v>8</v>
      </c>
      <c r="B297" s="1">
        <v>247</v>
      </c>
      <c r="C297" s="1" t="s">
        <v>279</v>
      </c>
      <c r="D297">
        <v>185</v>
      </c>
      <c r="E297">
        <v>234</v>
      </c>
      <c r="F297">
        <v>224</v>
      </c>
      <c r="G297" s="1">
        <f t="shared" si="8"/>
        <v>458</v>
      </c>
    </row>
    <row r="298" spans="1:7" x14ac:dyDescent="0.15">
      <c r="A298" s="1">
        <v>8</v>
      </c>
      <c r="B298" s="1">
        <v>248</v>
      </c>
      <c r="C298" s="1" t="s">
        <v>280</v>
      </c>
      <c r="D298">
        <v>184</v>
      </c>
      <c r="E298">
        <v>195</v>
      </c>
      <c r="F298">
        <v>171</v>
      </c>
      <c r="G298" s="1">
        <f t="shared" si="8"/>
        <v>366</v>
      </c>
    </row>
    <row r="299" spans="1:7" x14ac:dyDescent="0.15">
      <c r="A299" s="1">
        <v>8</v>
      </c>
      <c r="B299" s="1">
        <v>249</v>
      </c>
      <c r="C299" s="1" t="s">
        <v>281</v>
      </c>
      <c r="D299">
        <v>49</v>
      </c>
      <c r="E299">
        <v>65</v>
      </c>
      <c r="F299">
        <v>59</v>
      </c>
      <c r="G299" s="1">
        <f t="shared" si="8"/>
        <v>124</v>
      </c>
    </row>
    <row r="300" spans="1:7" x14ac:dyDescent="0.15">
      <c r="A300" s="1">
        <v>8</v>
      </c>
      <c r="B300" s="1">
        <v>250</v>
      </c>
      <c r="C300" s="1" t="s">
        <v>282</v>
      </c>
      <c r="D300">
        <v>136</v>
      </c>
      <c r="E300">
        <v>170</v>
      </c>
      <c r="F300">
        <v>181</v>
      </c>
      <c r="G300" s="1">
        <f t="shared" si="8"/>
        <v>351</v>
      </c>
    </row>
    <row r="301" spans="1:7" x14ac:dyDescent="0.15">
      <c r="A301" s="1">
        <v>8</v>
      </c>
      <c r="B301" s="1">
        <v>251</v>
      </c>
      <c r="C301" s="1" t="s">
        <v>283</v>
      </c>
      <c r="D301">
        <v>96</v>
      </c>
      <c r="E301">
        <v>116</v>
      </c>
      <c r="F301">
        <v>88</v>
      </c>
      <c r="G301" s="1">
        <f t="shared" si="8"/>
        <v>204</v>
      </c>
    </row>
    <row r="302" spans="1:7" x14ac:dyDescent="0.15">
      <c r="A302" s="1">
        <v>8</v>
      </c>
      <c r="B302" s="1">
        <v>252</v>
      </c>
      <c r="C302" s="1" t="s">
        <v>284</v>
      </c>
      <c r="D302">
        <v>37</v>
      </c>
      <c r="E302">
        <v>38</v>
      </c>
      <c r="F302">
        <v>33</v>
      </c>
      <c r="G302" s="1">
        <f t="shared" si="8"/>
        <v>71</v>
      </c>
    </row>
    <row r="303" spans="1:7" x14ac:dyDescent="0.15">
      <c r="A303" s="1">
        <v>8</v>
      </c>
      <c r="B303" s="1">
        <v>253</v>
      </c>
      <c r="C303" s="1" t="s">
        <v>285</v>
      </c>
      <c r="D303">
        <v>70</v>
      </c>
      <c r="E303">
        <v>83</v>
      </c>
      <c r="F303">
        <v>80</v>
      </c>
      <c r="G303" s="1">
        <f t="shared" si="8"/>
        <v>163</v>
      </c>
    </row>
    <row r="304" spans="1:7" x14ac:dyDescent="0.15">
      <c r="A304" s="1">
        <v>8</v>
      </c>
      <c r="B304" s="1">
        <v>254</v>
      </c>
      <c r="C304" s="1" t="s">
        <v>286</v>
      </c>
      <c r="D304">
        <v>38</v>
      </c>
      <c r="E304">
        <v>39</v>
      </c>
      <c r="F304">
        <v>43</v>
      </c>
      <c r="G304" s="1">
        <f t="shared" si="8"/>
        <v>82</v>
      </c>
    </row>
    <row r="305" spans="1:7" x14ac:dyDescent="0.15">
      <c r="A305" s="1">
        <v>8</v>
      </c>
      <c r="B305" s="1">
        <v>255</v>
      </c>
      <c r="C305" s="1" t="s">
        <v>287</v>
      </c>
      <c r="D305">
        <v>94</v>
      </c>
      <c r="E305">
        <v>92</v>
      </c>
      <c r="F305">
        <v>104</v>
      </c>
      <c r="G305" s="1">
        <f t="shared" si="8"/>
        <v>196</v>
      </c>
    </row>
    <row r="306" spans="1:7" x14ac:dyDescent="0.15">
      <c r="A306" s="1">
        <v>8</v>
      </c>
      <c r="B306" s="1">
        <v>256</v>
      </c>
      <c r="C306" s="1" t="s">
        <v>288</v>
      </c>
      <c r="D306">
        <v>20</v>
      </c>
      <c r="E306">
        <v>18</v>
      </c>
      <c r="F306">
        <v>15</v>
      </c>
      <c r="G306" s="1">
        <f t="shared" si="8"/>
        <v>33</v>
      </c>
    </row>
    <row r="307" spans="1:7" x14ac:dyDescent="0.15">
      <c r="A307" s="1">
        <v>8</v>
      </c>
      <c r="B307" s="1">
        <v>257</v>
      </c>
      <c r="C307" s="1" t="s">
        <v>289</v>
      </c>
      <c r="D307">
        <v>8</v>
      </c>
      <c r="E307">
        <v>12</v>
      </c>
      <c r="F307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>
        <v>1</v>
      </c>
      <c r="E308">
        <v>1</v>
      </c>
      <c r="F308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>
        <v>92</v>
      </c>
      <c r="E309">
        <v>86</v>
      </c>
      <c r="F309">
        <v>107</v>
      </c>
      <c r="G309" s="1">
        <f t="shared" si="8"/>
        <v>193</v>
      </c>
    </row>
    <row r="310" spans="1:7" x14ac:dyDescent="0.15">
      <c r="A310" s="1">
        <v>8</v>
      </c>
      <c r="B310" s="1">
        <v>261</v>
      </c>
      <c r="C310" s="1" t="s">
        <v>292</v>
      </c>
      <c r="D310">
        <v>59</v>
      </c>
      <c r="E310">
        <v>58</v>
      </c>
      <c r="F310">
        <v>61</v>
      </c>
      <c r="G310" s="1">
        <f t="shared" si="8"/>
        <v>119</v>
      </c>
    </row>
    <row r="311" spans="1:7" x14ac:dyDescent="0.15">
      <c r="A311" s="1">
        <v>8</v>
      </c>
      <c r="B311" s="1">
        <v>262</v>
      </c>
      <c r="C311" s="1" t="s">
        <v>293</v>
      </c>
      <c r="D311">
        <v>37</v>
      </c>
      <c r="E311">
        <v>39</v>
      </c>
      <c r="F311">
        <v>39</v>
      </c>
      <c r="G311" s="1">
        <f t="shared" si="8"/>
        <v>78</v>
      </c>
    </row>
    <row r="312" spans="1:7" x14ac:dyDescent="0.15">
      <c r="A312" s="1">
        <v>8</v>
      </c>
      <c r="B312" s="1">
        <v>263</v>
      </c>
      <c r="C312" s="1" t="s">
        <v>294</v>
      </c>
      <c r="D312">
        <v>59</v>
      </c>
      <c r="E312">
        <v>60</v>
      </c>
      <c r="F312">
        <v>52</v>
      </c>
      <c r="G312" s="1">
        <f t="shared" si="8"/>
        <v>112</v>
      </c>
    </row>
    <row r="313" spans="1:7" x14ac:dyDescent="0.15">
      <c r="A313" s="1">
        <v>8</v>
      </c>
      <c r="B313" s="1">
        <v>264</v>
      </c>
      <c r="C313" s="1" t="s">
        <v>295</v>
      </c>
      <c r="D313">
        <v>44</v>
      </c>
      <c r="E313">
        <v>49</v>
      </c>
      <c r="F313">
        <v>58</v>
      </c>
      <c r="G313" s="1">
        <f t="shared" si="8"/>
        <v>107</v>
      </c>
    </row>
    <row r="314" spans="1:7" x14ac:dyDescent="0.15">
      <c r="A314" s="1">
        <v>8</v>
      </c>
      <c r="B314" s="1">
        <v>265</v>
      </c>
      <c r="C314" s="1" t="s">
        <v>296</v>
      </c>
      <c r="D314">
        <v>123</v>
      </c>
      <c r="E314">
        <v>168</v>
      </c>
      <c r="F314">
        <v>157</v>
      </c>
      <c r="G314" s="1">
        <f t="shared" si="8"/>
        <v>325</v>
      </c>
    </row>
    <row r="315" spans="1:7" x14ac:dyDescent="0.15">
      <c r="A315" s="1">
        <v>8</v>
      </c>
      <c r="B315" s="1">
        <v>266</v>
      </c>
      <c r="C315" s="1" t="s">
        <v>297</v>
      </c>
      <c r="D315">
        <v>193</v>
      </c>
      <c r="E315">
        <v>212</v>
      </c>
      <c r="F315">
        <v>221</v>
      </c>
      <c r="G315" s="1">
        <f t="shared" si="8"/>
        <v>433</v>
      </c>
    </row>
    <row r="316" spans="1:7" x14ac:dyDescent="0.15">
      <c r="A316" s="1">
        <v>8</v>
      </c>
      <c r="B316" s="1">
        <v>267</v>
      </c>
      <c r="C316" s="1" t="s">
        <v>298</v>
      </c>
      <c r="D316">
        <v>152</v>
      </c>
      <c r="E316">
        <v>143</v>
      </c>
      <c r="F316">
        <v>156</v>
      </c>
      <c r="G316" s="1">
        <f t="shared" si="8"/>
        <v>299</v>
      </c>
    </row>
    <row r="317" spans="1:7" x14ac:dyDescent="0.15">
      <c r="A317" s="1">
        <v>8</v>
      </c>
      <c r="B317" s="1">
        <v>268</v>
      </c>
      <c r="C317" s="1" t="s">
        <v>299</v>
      </c>
      <c r="D317">
        <v>78</v>
      </c>
      <c r="E317">
        <v>64</v>
      </c>
      <c r="F317">
        <v>69</v>
      </c>
      <c r="G317" s="1">
        <f t="shared" si="8"/>
        <v>133</v>
      </c>
    </row>
    <row r="318" spans="1:7" x14ac:dyDescent="0.15">
      <c r="A318" s="1">
        <v>8</v>
      </c>
      <c r="B318" s="1">
        <v>269</v>
      </c>
      <c r="C318" s="1" t="s">
        <v>300</v>
      </c>
      <c r="D318">
        <v>174</v>
      </c>
      <c r="E318">
        <v>200</v>
      </c>
      <c r="F318">
        <v>212</v>
      </c>
      <c r="G318" s="1">
        <f t="shared" si="8"/>
        <v>412</v>
      </c>
    </row>
    <row r="319" spans="1:7" x14ac:dyDescent="0.15">
      <c r="A319" s="1">
        <v>8</v>
      </c>
      <c r="B319" s="1">
        <v>270</v>
      </c>
      <c r="C319" s="1" t="s">
        <v>301</v>
      </c>
      <c r="D319">
        <v>125</v>
      </c>
      <c r="E319">
        <v>137</v>
      </c>
      <c r="F319">
        <v>154</v>
      </c>
      <c r="G319" s="1">
        <f t="shared" si="8"/>
        <v>291</v>
      </c>
    </row>
    <row r="320" spans="1:7" x14ac:dyDescent="0.15">
      <c r="A320" s="1">
        <v>8</v>
      </c>
      <c r="B320" s="1">
        <v>271</v>
      </c>
      <c r="C320" s="1" t="s">
        <v>302</v>
      </c>
      <c r="D320">
        <v>65</v>
      </c>
      <c r="E320">
        <v>60</v>
      </c>
      <c r="F320">
        <v>71</v>
      </c>
      <c r="G320" s="1">
        <f t="shared" si="8"/>
        <v>131</v>
      </c>
    </row>
    <row r="321" spans="1:7" x14ac:dyDescent="0.15">
      <c r="A321" s="1">
        <v>8</v>
      </c>
      <c r="B321" s="1">
        <v>272</v>
      </c>
      <c r="C321" s="1" t="s">
        <v>303</v>
      </c>
      <c r="D321">
        <v>123</v>
      </c>
      <c r="E321">
        <v>129</v>
      </c>
      <c r="F321">
        <v>121</v>
      </c>
      <c r="G321" s="1">
        <f t="shared" si="8"/>
        <v>250</v>
      </c>
    </row>
    <row r="322" spans="1:7" x14ac:dyDescent="0.15">
      <c r="A322" s="1">
        <v>8</v>
      </c>
      <c r="B322" s="1">
        <v>273</v>
      </c>
      <c r="C322" s="1" t="s">
        <v>304</v>
      </c>
      <c r="D322">
        <v>34</v>
      </c>
      <c r="E322">
        <v>34</v>
      </c>
      <c r="F322">
        <v>37</v>
      </c>
      <c r="G322" s="1">
        <f t="shared" si="8"/>
        <v>71</v>
      </c>
    </row>
    <row r="323" spans="1:7" x14ac:dyDescent="0.15">
      <c r="A323" s="1">
        <v>8</v>
      </c>
      <c r="B323" s="1">
        <v>274</v>
      </c>
      <c r="C323" s="1" t="s">
        <v>305</v>
      </c>
      <c r="D323">
        <v>136</v>
      </c>
      <c r="E323">
        <v>157</v>
      </c>
      <c r="F323">
        <v>135</v>
      </c>
      <c r="G323" s="1">
        <f t="shared" si="8"/>
        <v>292</v>
      </c>
    </row>
    <row r="324" spans="1:7" x14ac:dyDescent="0.15">
      <c r="A324" s="1">
        <v>8</v>
      </c>
      <c r="B324" s="1">
        <v>275</v>
      </c>
      <c r="C324" s="1" t="s">
        <v>306</v>
      </c>
      <c r="D324">
        <v>18</v>
      </c>
      <c r="E324">
        <v>21</v>
      </c>
      <c r="F324">
        <v>22</v>
      </c>
      <c r="G324" s="1">
        <f t="shared" si="8"/>
        <v>43</v>
      </c>
    </row>
    <row r="325" spans="1:7" x14ac:dyDescent="0.15">
      <c r="A325" s="1">
        <v>8</v>
      </c>
      <c r="B325" s="1">
        <v>278</v>
      </c>
      <c r="C325" s="1" t="s">
        <v>307</v>
      </c>
      <c r="D325">
        <v>2</v>
      </c>
      <c r="E325">
        <v>3</v>
      </c>
      <c r="F325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>
        <v>7</v>
      </c>
      <c r="E326">
        <v>7</v>
      </c>
      <c r="F326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>
        <v>5</v>
      </c>
      <c r="E327">
        <v>7</v>
      </c>
      <c r="F327">
        <v>8</v>
      </c>
      <c r="G327" s="1">
        <f t="shared" si="8"/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>
        <v>19</v>
      </c>
      <c r="E328">
        <v>21</v>
      </c>
      <c r="F328">
        <v>22</v>
      </c>
      <c r="G328" s="1">
        <f t="shared" si="8"/>
        <v>43</v>
      </c>
    </row>
    <row r="329" spans="1:7" x14ac:dyDescent="0.15">
      <c r="A329" s="1">
        <v>8</v>
      </c>
      <c r="B329" s="1">
        <v>286</v>
      </c>
      <c r="C329" s="1" t="s">
        <v>311</v>
      </c>
      <c r="D329">
        <v>7</v>
      </c>
      <c r="E329">
        <v>9</v>
      </c>
      <c r="F329">
        <v>8</v>
      </c>
      <c r="G329" s="1">
        <f t="shared" si="8"/>
        <v>17</v>
      </c>
    </row>
    <row r="330" spans="1:7" x14ac:dyDescent="0.15">
      <c r="A330" s="1">
        <v>8</v>
      </c>
      <c r="B330" s="1">
        <v>287</v>
      </c>
      <c r="C330" s="1" t="s">
        <v>312</v>
      </c>
      <c r="D330">
        <v>7</v>
      </c>
      <c r="E330">
        <v>10</v>
      </c>
      <c r="F330">
        <v>8</v>
      </c>
      <c r="G330" s="1">
        <f t="shared" si="8"/>
        <v>18</v>
      </c>
    </row>
    <row r="331" spans="1:7" x14ac:dyDescent="0.15">
      <c r="A331" s="1">
        <v>8</v>
      </c>
      <c r="B331" s="1">
        <v>289</v>
      </c>
      <c r="C331" s="1" t="s">
        <v>313</v>
      </c>
      <c r="D331">
        <v>2</v>
      </c>
      <c r="E331">
        <v>0</v>
      </c>
      <c r="F331">
        <v>2</v>
      </c>
      <c r="G331" s="1">
        <f t="shared" si="8"/>
        <v>2</v>
      </c>
    </row>
    <row r="332" spans="1:7" x14ac:dyDescent="0.15">
      <c r="A332" s="1">
        <v>8</v>
      </c>
      <c r="B332" s="1">
        <v>290</v>
      </c>
      <c r="C332" s="1" t="s">
        <v>314</v>
      </c>
      <c r="D332">
        <v>15</v>
      </c>
      <c r="E332">
        <v>19</v>
      </c>
      <c r="F332">
        <v>22</v>
      </c>
      <c r="G332" s="1">
        <f t="shared" si="8"/>
        <v>41</v>
      </c>
    </row>
    <row r="333" spans="1:7" x14ac:dyDescent="0.15">
      <c r="A333" s="1">
        <v>8</v>
      </c>
      <c r="B333" s="1">
        <v>292</v>
      </c>
      <c r="C333" s="1" t="s">
        <v>315</v>
      </c>
      <c r="D333">
        <v>27</v>
      </c>
      <c r="E333">
        <v>31</v>
      </c>
      <c r="F333">
        <v>35</v>
      </c>
      <c r="G333" s="1">
        <f t="shared" si="8"/>
        <v>66</v>
      </c>
    </row>
    <row r="334" spans="1:7" x14ac:dyDescent="0.15">
      <c r="A334" s="1">
        <v>8</v>
      </c>
      <c r="B334" s="1">
        <v>293</v>
      </c>
      <c r="C334" s="1" t="s">
        <v>316</v>
      </c>
      <c r="D334">
        <v>9</v>
      </c>
      <c r="E334">
        <v>7</v>
      </c>
      <c r="F334">
        <v>14</v>
      </c>
      <c r="G334" s="1">
        <f t="shared" si="8"/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>
        <v>6</v>
      </c>
      <c r="E335">
        <v>6</v>
      </c>
      <c r="F335">
        <v>11</v>
      </c>
      <c r="G335" s="1">
        <f t="shared" si="8"/>
        <v>17</v>
      </c>
    </row>
    <row r="336" spans="1:7" x14ac:dyDescent="0.15">
      <c r="A336" s="1">
        <v>8</v>
      </c>
      <c r="B336" s="1">
        <v>295</v>
      </c>
      <c r="C336" s="1" t="s">
        <v>318</v>
      </c>
      <c r="D336">
        <v>9</v>
      </c>
      <c r="E336">
        <v>6</v>
      </c>
      <c r="F336">
        <v>13</v>
      </c>
      <c r="G336" s="1">
        <f t="shared" si="8"/>
        <v>19</v>
      </c>
    </row>
    <row r="337" spans="1:7" x14ac:dyDescent="0.15">
      <c r="A337" s="1">
        <v>8</v>
      </c>
      <c r="B337" s="1">
        <v>296</v>
      </c>
      <c r="C337" s="1" t="s">
        <v>319</v>
      </c>
      <c r="D337">
        <v>8</v>
      </c>
      <c r="E337">
        <v>6</v>
      </c>
      <c r="F337">
        <v>10</v>
      </c>
      <c r="G337" s="1">
        <f t="shared" si="8"/>
        <v>16</v>
      </c>
    </row>
    <row r="338" spans="1:7" x14ac:dyDescent="0.15">
      <c r="A338" s="1">
        <v>8</v>
      </c>
      <c r="B338" s="1">
        <v>297</v>
      </c>
      <c r="C338" s="1" t="s">
        <v>630</v>
      </c>
      <c r="D338">
        <v>1</v>
      </c>
      <c r="E338">
        <v>3</v>
      </c>
      <c r="F338">
        <v>1</v>
      </c>
      <c r="G338" s="1">
        <f t="shared" si="8"/>
        <v>4</v>
      </c>
    </row>
    <row r="339" spans="1:7" x14ac:dyDescent="0.15">
      <c r="A339" s="1">
        <v>8</v>
      </c>
      <c r="B339" s="1">
        <v>298</v>
      </c>
      <c r="C339" s="1" t="s">
        <v>320</v>
      </c>
      <c r="D339">
        <v>13</v>
      </c>
      <c r="E339">
        <v>16</v>
      </c>
      <c r="F339">
        <v>16</v>
      </c>
      <c r="G339" s="1">
        <f t="shared" si="8"/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>
        <v>9</v>
      </c>
      <c r="E340">
        <v>8</v>
      </c>
      <c r="F340">
        <v>12</v>
      </c>
      <c r="G340" s="1">
        <f t="shared" si="8"/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>
        <v>9</v>
      </c>
      <c r="E341">
        <v>12</v>
      </c>
      <c r="F341">
        <v>17</v>
      </c>
      <c r="G341" s="1">
        <f t="shared" si="8"/>
        <v>29</v>
      </c>
    </row>
    <row r="342" spans="1:7" x14ac:dyDescent="0.15">
      <c r="A342" s="1">
        <v>8</v>
      </c>
      <c r="B342" s="1">
        <v>301</v>
      </c>
      <c r="C342" s="1" t="s">
        <v>323</v>
      </c>
      <c r="D342">
        <v>25</v>
      </c>
      <c r="E342">
        <v>43</v>
      </c>
      <c r="F342">
        <v>39</v>
      </c>
      <c r="G342" s="1">
        <f t="shared" si="8"/>
        <v>82</v>
      </c>
    </row>
    <row r="343" spans="1:7" x14ac:dyDescent="0.15">
      <c r="A343" s="1">
        <v>8</v>
      </c>
      <c r="B343" s="1">
        <v>302</v>
      </c>
      <c r="C343" s="1" t="s">
        <v>324</v>
      </c>
      <c r="D343">
        <v>38</v>
      </c>
      <c r="E343">
        <v>55</v>
      </c>
      <c r="F343">
        <v>46</v>
      </c>
      <c r="G343" s="1">
        <f t="shared" si="8"/>
        <v>101</v>
      </c>
    </row>
    <row r="344" spans="1:7" x14ac:dyDescent="0.15">
      <c r="A344" s="1">
        <v>8</v>
      </c>
      <c r="B344" s="1">
        <v>303</v>
      </c>
      <c r="C344" s="1" t="s">
        <v>325</v>
      </c>
      <c r="D344">
        <v>18</v>
      </c>
      <c r="E344">
        <v>12</v>
      </c>
      <c r="F344">
        <v>21</v>
      </c>
      <c r="G344" s="1">
        <f t="shared" si="8"/>
        <v>33</v>
      </c>
    </row>
    <row r="345" spans="1:7" x14ac:dyDescent="0.15">
      <c r="A345" s="1">
        <v>8</v>
      </c>
      <c r="B345" s="1">
        <v>304</v>
      </c>
      <c r="C345" s="1" t="s">
        <v>326</v>
      </c>
      <c r="D345">
        <v>9</v>
      </c>
      <c r="E345">
        <v>12</v>
      </c>
      <c r="F345">
        <v>8</v>
      </c>
      <c r="G345" s="1">
        <f t="shared" si="8"/>
        <v>20</v>
      </c>
    </row>
    <row r="346" spans="1:7" x14ac:dyDescent="0.15">
      <c r="A346" s="1">
        <v>8</v>
      </c>
      <c r="B346" s="1">
        <v>305</v>
      </c>
      <c r="C346" s="1" t="s">
        <v>327</v>
      </c>
      <c r="D346">
        <v>8</v>
      </c>
      <c r="E346">
        <v>8</v>
      </c>
      <c r="F346">
        <v>11</v>
      </c>
      <c r="G346" s="1">
        <f t="shared" si="8"/>
        <v>19</v>
      </c>
    </row>
    <row r="347" spans="1:7" x14ac:dyDescent="0.15">
      <c r="A347" s="1">
        <v>8</v>
      </c>
      <c r="B347" s="1">
        <v>306</v>
      </c>
      <c r="C347" s="1" t="s">
        <v>328</v>
      </c>
      <c r="D347">
        <v>19</v>
      </c>
      <c r="E347">
        <v>23</v>
      </c>
      <c r="F347">
        <v>22</v>
      </c>
      <c r="G347" s="1">
        <f t="shared" si="8"/>
        <v>45</v>
      </c>
    </row>
    <row r="348" spans="1:7" x14ac:dyDescent="0.15">
      <c r="A348" s="1">
        <v>8</v>
      </c>
      <c r="B348" s="1">
        <v>307</v>
      </c>
      <c r="C348" s="1" t="s">
        <v>329</v>
      </c>
      <c r="D348">
        <v>18</v>
      </c>
      <c r="E348">
        <v>16</v>
      </c>
      <c r="F348">
        <v>16</v>
      </c>
      <c r="G348" s="1">
        <f t="shared" si="8"/>
        <v>32</v>
      </c>
    </row>
    <row r="349" spans="1:7" x14ac:dyDescent="0.15">
      <c r="A349" s="1">
        <v>8</v>
      </c>
      <c r="B349" s="1">
        <v>309</v>
      </c>
      <c r="C349" s="1" t="s">
        <v>330</v>
      </c>
      <c r="D349">
        <v>7</v>
      </c>
      <c r="E349">
        <v>11</v>
      </c>
      <c r="F349">
        <v>13</v>
      </c>
      <c r="G349" s="1">
        <f t="shared" si="8"/>
        <v>24</v>
      </c>
    </row>
    <row r="350" spans="1:7" x14ac:dyDescent="0.15">
      <c r="A350" s="1">
        <v>8</v>
      </c>
      <c r="B350" s="1">
        <v>310</v>
      </c>
      <c r="C350" s="1" t="s">
        <v>331</v>
      </c>
      <c r="D350">
        <v>9</v>
      </c>
      <c r="E350">
        <v>12</v>
      </c>
      <c r="F350">
        <v>14</v>
      </c>
      <c r="G350" s="1">
        <f t="shared" si="8"/>
        <v>26</v>
      </c>
    </row>
    <row r="351" spans="1:7" x14ac:dyDescent="0.15">
      <c r="A351" s="1">
        <v>8</v>
      </c>
      <c r="B351" s="1">
        <v>311</v>
      </c>
      <c r="C351" s="1" t="s">
        <v>332</v>
      </c>
      <c r="D351">
        <v>13</v>
      </c>
      <c r="E351">
        <v>20</v>
      </c>
      <c r="F351">
        <v>14</v>
      </c>
      <c r="G351" s="1">
        <f t="shared" ref="G351:G383" si="9">SUM(E351:F351)</f>
        <v>34</v>
      </c>
    </row>
    <row r="352" spans="1:7" x14ac:dyDescent="0.15">
      <c r="A352" s="1">
        <v>8</v>
      </c>
      <c r="B352" s="1">
        <v>312</v>
      </c>
      <c r="C352" s="1" t="s">
        <v>333</v>
      </c>
      <c r="D352">
        <v>17</v>
      </c>
      <c r="E352">
        <v>23</v>
      </c>
      <c r="F352">
        <v>27</v>
      </c>
      <c r="G352" s="1">
        <f t="shared" si="9"/>
        <v>50</v>
      </c>
    </row>
    <row r="353" spans="1:7" x14ac:dyDescent="0.15">
      <c r="A353" s="1">
        <v>8</v>
      </c>
      <c r="B353" s="1">
        <v>313</v>
      </c>
      <c r="C353" s="1" t="s">
        <v>334</v>
      </c>
      <c r="D353">
        <v>8</v>
      </c>
      <c r="E353">
        <v>8</v>
      </c>
      <c r="F353">
        <v>12</v>
      </c>
      <c r="G353" s="1">
        <f t="shared" si="9"/>
        <v>20</v>
      </c>
    </row>
    <row r="354" spans="1:7" x14ac:dyDescent="0.15">
      <c r="A354" s="1">
        <v>8</v>
      </c>
      <c r="B354" s="1">
        <v>315</v>
      </c>
      <c r="C354" s="1" t="s">
        <v>335</v>
      </c>
      <c r="D354">
        <v>24</v>
      </c>
      <c r="E354">
        <v>22</v>
      </c>
      <c r="F354">
        <v>32</v>
      </c>
      <c r="G354" s="1">
        <f t="shared" si="9"/>
        <v>54</v>
      </c>
    </row>
    <row r="355" spans="1:7" x14ac:dyDescent="0.15">
      <c r="A355" s="1">
        <v>8</v>
      </c>
      <c r="B355" s="1">
        <v>317</v>
      </c>
      <c r="C355" s="1" t="s">
        <v>336</v>
      </c>
      <c r="D355">
        <v>6</v>
      </c>
      <c r="E355">
        <v>10</v>
      </c>
      <c r="F355">
        <v>12</v>
      </c>
      <c r="G355" s="1">
        <f t="shared" si="9"/>
        <v>22</v>
      </c>
    </row>
    <row r="356" spans="1:7" x14ac:dyDescent="0.15">
      <c r="A356" s="1">
        <v>8</v>
      </c>
      <c r="B356" s="1">
        <v>318</v>
      </c>
      <c r="C356" s="1" t="s">
        <v>629</v>
      </c>
      <c r="D356">
        <v>19</v>
      </c>
      <c r="E356">
        <v>27</v>
      </c>
      <c r="F356">
        <v>37</v>
      </c>
      <c r="G356" s="1">
        <f t="shared" si="9"/>
        <v>64</v>
      </c>
    </row>
    <row r="357" spans="1:7" x14ac:dyDescent="0.15">
      <c r="A357" s="1">
        <v>8</v>
      </c>
      <c r="B357" s="1">
        <v>319</v>
      </c>
      <c r="C357" s="1" t="s">
        <v>337</v>
      </c>
      <c r="D357">
        <v>17</v>
      </c>
      <c r="E357">
        <v>23</v>
      </c>
      <c r="F357">
        <v>14</v>
      </c>
      <c r="G357" s="1">
        <f t="shared" si="9"/>
        <v>37</v>
      </c>
    </row>
    <row r="358" spans="1:7" x14ac:dyDescent="0.15">
      <c r="B358" s="1">
        <v>320</v>
      </c>
      <c r="C358" s="1" t="s">
        <v>631</v>
      </c>
      <c r="D358">
        <v>1</v>
      </c>
      <c r="E358">
        <v>2</v>
      </c>
      <c r="F358">
        <v>1</v>
      </c>
      <c r="G358" s="1">
        <f t="shared" si="9"/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>
        <v>20</v>
      </c>
      <c r="E359">
        <v>28</v>
      </c>
      <c r="F359">
        <v>26</v>
      </c>
      <c r="G359" s="1">
        <f t="shared" si="9"/>
        <v>54</v>
      </c>
    </row>
    <row r="360" spans="1:7" x14ac:dyDescent="0.15">
      <c r="A360" s="1">
        <v>8</v>
      </c>
      <c r="B360" s="1">
        <v>322</v>
      </c>
      <c r="C360" s="1" t="s">
        <v>339</v>
      </c>
      <c r="D360">
        <v>15</v>
      </c>
      <c r="E360">
        <v>19</v>
      </c>
      <c r="F360">
        <v>21</v>
      </c>
      <c r="G360" s="1">
        <f t="shared" si="9"/>
        <v>40</v>
      </c>
    </row>
    <row r="361" spans="1:7" x14ac:dyDescent="0.15">
      <c r="A361" s="1">
        <v>8</v>
      </c>
      <c r="B361" s="1">
        <v>323</v>
      </c>
      <c r="C361" s="1" t="s">
        <v>340</v>
      </c>
      <c r="D361">
        <v>14</v>
      </c>
      <c r="E361">
        <v>19</v>
      </c>
      <c r="F361">
        <v>18</v>
      </c>
      <c r="G361" s="1">
        <f t="shared" si="9"/>
        <v>37</v>
      </c>
    </row>
    <row r="362" spans="1:7" x14ac:dyDescent="0.15">
      <c r="A362" s="1">
        <v>8</v>
      </c>
      <c r="B362" s="1">
        <v>324</v>
      </c>
      <c r="C362" s="1" t="s">
        <v>341</v>
      </c>
      <c r="D362">
        <v>18</v>
      </c>
      <c r="E362">
        <v>23</v>
      </c>
      <c r="F362">
        <v>25</v>
      </c>
      <c r="G362" s="1">
        <f t="shared" si="9"/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>
        <v>9</v>
      </c>
      <c r="E363">
        <v>10</v>
      </c>
      <c r="F363">
        <v>11</v>
      </c>
      <c r="G363" s="1">
        <f t="shared" si="9"/>
        <v>21</v>
      </c>
    </row>
    <row r="364" spans="1:7" x14ac:dyDescent="0.15">
      <c r="A364" s="1">
        <v>8</v>
      </c>
      <c r="B364" s="1">
        <v>326</v>
      </c>
      <c r="C364" s="1" t="s">
        <v>343</v>
      </c>
      <c r="D364">
        <v>17</v>
      </c>
      <c r="E364">
        <v>21</v>
      </c>
      <c r="F364">
        <v>10</v>
      </c>
      <c r="G364" s="1">
        <f t="shared" si="9"/>
        <v>31</v>
      </c>
    </row>
    <row r="365" spans="1:7" x14ac:dyDescent="0.15">
      <c r="A365" s="1">
        <v>8</v>
      </c>
      <c r="B365" s="1">
        <v>327</v>
      </c>
      <c r="C365" s="1" t="s">
        <v>344</v>
      </c>
      <c r="D365">
        <v>11</v>
      </c>
      <c r="E365">
        <v>8</v>
      </c>
      <c r="F365">
        <v>10</v>
      </c>
      <c r="G365" s="1">
        <f t="shared" si="9"/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>
        <v>448</v>
      </c>
      <c r="E366">
        <v>441</v>
      </c>
      <c r="F366">
        <v>503</v>
      </c>
      <c r="G366" s="1">
        <f t="shared" si="9"/>
        <v>944</v>
      </c>
    </row>
    <row r="367" spans="1:7" x14ac:dyDescent="0.15">
      <c r="A367" s="1">
        <v>8</v>
      </c>
      <c r="B367" s="1">
        <v>329</v>
      </c>
      <c r="C367" s="1" t="s">
        <v>346</v>
      </c>
      <c r="D367">
        <v>416</v>
      </c>
      <c r="E367">
        <v>488</v>
      </c>
      <c r="F367">
        <v>540</v>
      </c>
      <c r="G367" s="1">
        <f t="shared" si="9"/>
        <v>1028</v>
      </c>
    </row>
    <row r="368" spans="1:7" x14ac:dyDescent="0.15">
      <c r="A368" s="1">
        <v>8</v>
      </c>
      <c r="B368" s="1">
        <v>330</v>
      </c>
      <c r="C368" s="1" t="s">
        <v>347</v>
      </c>
      <c r="D368">
        <v>238</v>
      </c>
      <c r="E368">
        <v>283</v>
      </c>
      <c r="F368">
        <v>279</v>
      </c>
      <c r="G368" s="1">
        <f t="shared" si="9"/>
        <v>562</v>
      </c>
    </row>
    <row r="369" spans="1:7" x14ac:dyDescent="0.15">
      <c r="A369" s="1">
        <v>8</v>
      </c>
      <c r="B369" s="1">
        <v>331</v>
      </c>
      <c r="C369" s="1" t="s">
        <v>348</v>
      </c>
      <c r="D369">
        <v>120</v>
      </c>
      <c r="E369">
        <v>154</v>
      </c>
      <c r="F369">
        <v>169</v>
      </c>
      <c r="G369" s="1">
        <f t="shared" si="9"/>
        <v>323</v>
      </c>
    </row>
    <row r="370" spans="1:7" x14ac:dyDescent="0.15">
      <c r="A370" s="1">
        <v>8</v>
      </c>
      <c r="B370" s="1">
        <v>332</v>
      </c>
      <c r="C370" s="1" t="s">
        <v>349</v>
      </c>
      <c r="D370">
        <v>7</v>
      </c>
      <c r="E370">
        <v>13</v>
      </c>
      <c r="F370">
        <v>5</v>
      </c>
      <c r="G370" s="1">
        <f t="shared" si="9"/>
        <v>18</v>
      </c>
    </row>
    <row r="371" spans="1:7" x14ac:dyDescent="0.15">
      <c r="A371" s="1">
        <v>8</v>
      </c>
      <c r="B371" s="1">
        <v>333</v>
      </c>
      <c r="C371" s="1" t="s">
        <v>350</v>
      </c>
      <c r="D371">
        <v>178</v>
      </c>
      <c r="E371">
        <v>220</v>
      </c>
      <c r="F371">
        <v>204</v>
      </c>
      <c r="G371" s="1">
        <f t="shared" si="9"/>
        <v>424</v>
      </c>
    </row>
    <row r="372" spans="1:7" x14ac:dyDescent="0.15">
      <c r="A372" s="1">
        <v>8</v>
      </c>
      <c r="B372" s="1">
        <v>334</v>
      </c>
      <c r="C372" s="1" t="s">
        <v>351</v>
      </c>
      <c r="D372">
        <v>78</v>
      </c>
      <c r="E372">
        <v>71</v>
      </c>
      <c r="F372">
        <v>77</v>
      </c>
      <c r="G372" s="1">
        <f t="shared" si="9"/>
        <v>148</v>
      </c>
    </row>
    <row r="373" spans="1:7" x14ac:dyDescent="0.15">
      <c r="A373" s="1">
        <v>8</v>
      </c>
      <c r="B373" s="1">
        <v>335</v>
      </c>
      <c r="C373" s="1" t="s">
        <v>352</v>
      </c>
      <c r="D373">
        <v>76</v>
      </c>
      <c r="E373">
        <v>88</v>
      </c>
      <c r="F373">
        <v>96</v>
      </c>
      <c r="G373" s="1">
        <f t="shared" si="9"/>
        <v>184</v>
      </c>
    </row>
    <row r="374" spans="1:7" x14ac:dyDescent="0.15">
      <c r="A374" s="1">
        <v>8</v>
      </c>
      <c r="B374" s="1">
        <v>336</v>
      </c>
      <c r="C374" s="1" t="s">
        <v>353</v>
      </c>
      <c r="D374">
        <v>114</v>
      </c>
      <c r="E374">
        <v>118</v>
      </c>
      <c r="F374">
        <v>135</v>
      </c>
      <c r="G374" s="1">
        <f t="shared" si="9"/>
        <v>253</v>
      </c>
    </row>
    <row r="375" spans="1:7" x14ac:dyDescent="0.15">
      <c r="A375" s="1">
        <v>8</v>
      </c>
      <c r="B375" s="1">
        <v>337</v>
      </c>
      <c r="C375" s="1" t="s">
        <v>354</v>
      </c>
      <c r="D375">
        <v>16</v>
      </c>
      <c r="E375">
        <v>20</v>
      </c>
      <c r="F375">
        <v>17</v>
      </c>
      <c r="G375" s="1">
        <f t="shared" si="9"/>
        <v>37</v>
      </c>
    </row>
    <row r="376" spans="1:7" x14ac:dyDescent="0.15">
      <c r="A376" s="1">
        <v>8</v>
      </c>
      <c r="B376" s="1">
        <v>338</v>
      </c>
      <c r="C376" s="1" t="s">
        <v>355</v>
      </c>
      <c r="D376">
        <v>32</v>
      </c>
      <c r="E376">
        <v>53</v>
      </c>
      <c r="F376">
        <v>46</v>
      </c>
      <c r="G376" s="1">
        <f t="shared" si="9"/>
        <v>99</v>
      </c>
    </row>
    <row r="377" spans="1:7" x14ac:dyDescent="0.15">
      <c r="A377" s="1">
        <v>8</v>
      </c>
      <c r="B377" s="1">
        <v>339</v>
      </c>
      <c r="C377" s="1" t="s">
        <v>356</v>
      </c>
      <c r="D377">
        <v>76</v>
      </c>
      <c r="E377">
        <v>92</v>
      </c>
      <c r="F377">
        <v>93</v>
      </c>
      <c r="G377" s="1">
        <f t="shared" si="9"/>
        <v>185</v>
      </c>
    </row>
    <row r="378" spans="1:7" x14ac:dyDescent="0.15">
      <c r="A378" s="1">
        <v>8</v>
      </c>
      <c r="B378" s="1">
        <v>340</v>
      </c>
      <c r="C378" s="1" t="s">
        <v>357</v>
      </c>
      <c r="D378">
        <v>27</v>
      </c>
      <c r="E378">
        <v>29</v>
      </c>
      <c r="F378">
        <v>36</v>
      </c>
      <c r="G378" s="1">
        <f t="shared" si="9"/>
        <v>65</v>
      </c>
    </row>
    <row r="379" spans="1:7" x14ac:dyDescent="0.15">
      <c r="A379" s="1">
        <v>8</v>
      </c>
      <c r="B379" s="1">
        <v>341</v>
      </c>
      <c r="C379" s="1" t="s">
        <v>358</v>
      </c>
      <c r="D379">
        <v>23</v>
      </c>
      <c r="E379">
        <v>29</v>
      </c>
      <c r="F379">
        <v>32</v>
      </c>
      <c r="G379" s="1">
        <f t="shared" si="9"/>
        <v>61</v>
      </c>
    </row>
    <row r="380" spans="1:7" x14ac:dyDescent="0.15">
      <c r="A380" s="1">
        <v>8</v>
      </c>
      <c r="B380" s="1">
        <v>342</v>
      </c>
      <c r="C380" s="1" t="s">
        <v>359</v>
      </c>
      <c r="D380">
        <v>18</v>
      </c>
      <c r="E380">
        <v>22</v>
      </c>
      <c r="F380">
        <v>23</v>
      </c>
      <c r="G380" s="1">
        <f t="shared" si="9"/>
        <v>45</v>
      </c>
    </row>
    <row r="381" spans="1:7" x14ac:dyDescent="0.15">
      <c r="A381" s="1">
        <v>8</v>
      </c>
      <c r="B381" s="1">
        <v>343</v>
      </c>
      <c r="C381" s="1" t="s">
        <v>360</v>
      </c>
      <c r="D381">
        <v>2</v>
      </c>
      <c r="E381">
        <v>2</v>
      </c>
      <c r="F381">
        <v>0</v>
      </c>
      <c r="G381" s="1">
        <f t="shared" si="9"/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>
        <v>2</v>
      </c>
      <c r="E382">
        <v>4</v>
      </c>
      <c r="F382">
        <v>6</v>
      </c>
      <c r="G382" s="1">
        <f t="shared" si="9"/>
        <v>10</v>
      </c>
    </row>
    <row r="383" spans="1:7" x14ac:dyDescent="0.15">
      <c r="A383" s="1">
        <v>8</v>
      </c>
      <c r="B383" s="1">
        <v>345</v>
      </c>
      <c r="C383" s="1" t="s">
        <v>362</v>
      </c>
      <c r="D383">
        <v>17</v>
      </c>
      <c r="E383">
        <v>17</v>
      </c>
      <c r="F383">
        <v>0</v>
      </c>
      <c r="G383" s="1">
        <f t="shared" si="9"/>
        <v>17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6167</v>
      </c>
      <c r="E384" s="1">
        <f t="shared" ref="E384:F384" si="10">SUM(E286:E383)</f>
        <v>7056</v>
      </c>
      <c r="F384" s="1">
        <f t="shared" si="10"/>
        <v>7144</v>
      </c>
      <c r="G384" s="1">
        <f>SUM(G286:G383)</f>
        <v>14200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>
        <v>84</v>
      </c>
      <c r="E386">
        <v>96</v>
      </c>
      <c r="F386">
        <v>110</v>
      </c>
      <c r="G386" s="1">
        <f t="shared" ref="G386:G404" si="11">SUM(E386:F386)</f>
        <v>206</v>
      </c>
    </row>
    <row r="387" spans="1:7" x14ac:dyDescent="0.15">
      <c r="A387" s="1">
        <v>9</v>
      </c>
      <c r="B387" s="1">
        <v>347</v>
      </c>
      <c r="C387" s="1" t="s">
        <v>364</v>
      </c>
      <c r="D387">
        <v>229</v>
      </c>
      <c r="E387">
        <v>173</v>
      </c>
      <c r="F387">
        <v>220</v>
      </c>
      <c r="G387" s="1">
        <f t="shared" si="11"/>
        <v>393</v>
      </c>
    </row>
    <row r="388" spans="1:7" x14ac:dyDescent="0.15">
      <c r="A388" s="1">
        <v>9</v>
      </c>
      <c r="B388" s="1">
        <v>348</v>
      </c>
      <c r="C388" s="1" t="s">
        <v>365</v>
      </c>
      <c r="D388">
        <v>141</v>
      </c>
      <c r="E388">
        <v>145</v>
      </c>
      <c r="F388">
        <v>153</v>
      </c>
      <c r="G388" s="1">
        <f t="shared" si="11"/>
        <v>298</v>
      </c>
    </row>
    <row r="389" spans="1:7" x14ac:dyDescent="0.15">
      <c r="A389" s="1">
        <v>9</v>
      </c>
      <c r="B389" s="1">
        <v>349</v>
      </c>
      <c r="C389" s="1" t="s">
        <v>366</v>
      </c>
      <c r="D389">
        <v>71</v>
      </c>
      <c r="E389">
        <v>69</v>
      </c>
      <c r="F389">
        <v>77</v>
      </c>
      <c r="G389" s="1">
        <f t="shared" si="11"/>
        <v>146</v>
      </c>
    </row>
    <row r="390" spans="1:7" x14ac:dyDescent="0.15">
      <c r="A390" s="1">
        <v>9</v>
      </c>
      <c r="B390" s="1">
        <v>350</v>
      </c>
      <c r="C390" s="1" t="s">
        <v>367</v>
      </c>
      <c r="D390">
        <v>106</v>
      </c>
      <c r="E390">
        <v>150</v>
      </c>
      <c r="F390">
        <v>161</v>
      </c>
      <c r="G390" s="1">
        <f t="shared" si="11"/>
        <v>311</v>
      </c>
    </row>
    <row r="391" spans="1:7" x14ac:dyDescent="0.15">
      <c r="A391" s="1">
        <v>9</v>
      </c>
      <c r="B391" s="1">
        <v>351</v>
      </c>
      <c r="C391" s="1" t="s">
        <v>368</v>
      </c>
      <c r="D391">
        <v>570</v>
      </c>
      <c r="E391">
        <v>708</v>
      </c>
      <c r="F391">
        <v>700</v>
      </c>
      <c r="G391" s="1">
        <f t="shared" si="11"/>
        <v>1408</v>
      </c>
    </row>
    <row r="392" spans="1:7" x14ac:dyDescent="0.15">
      <c r="A392" s="1">
        <v>9</v>
      </c>
      <c r="B392" s="1">
        <v>352</v>
      </c>
      <c r="C392" s="1" t="s">
        <v>369</v>
      </c>
      <c r="D392">
        <v>85</v>
      </c>
      <c r="E392">
        <v>102</v>
      </c>
      <c r="F392">
        <v>105</v>
      </c>
      <c r="G392" s="1">
        <f t="shared" si="11"/>
        <v>207</v>
      </c>
    </row>
    <row r="393" spans="1:7" x14ac:dyDescent="0.15">
      <c r="A393" s="1">
        <v>9</v>
      </c>
      <c r="B393" s="1">
        <v>353</v>
      </c>
      <c r="C393" s="1" t="s">
        <v>370</v>
      </c>
      <c r="D393">
        <v>1637</v>
      </c>
      <c r="E393">
        <v>1993</v>
      </c>
      <c r="F393">
        <v>2109</v>
      </c>
      <c r="G393" s="1">
        <f t="shared" si="11"/>
        <v>4102</v>
      </c>
    </row>
    <row r="394" spans="1:7" x14ac:dyDescent="0.15">
      <c r="A394" s="1">
        <v>9</v>
      </c>
      <c r="B394" s="1">
        <v>354</v>
      </c>
      <c r="C394" s="1" t="s">
        <v>371</v>
      </c>
      <c r="D394">
        <v>39</v>
      </c>
      <c r="E394">
        <v>55</v>
      </c>
      <c r="F394">
        <v>62</v>
      </c>
      <c r="G394" s="1">
        <f t="shared" si="11"/>
        <v>117</v>
      </c>
    </row>
    <row r="395" spans="1:7" x14ac:dyDescent="0.15">
      <c r="A395" s="1">
        <v>9</v>
      </c>
      <c r="B395" s="1">
        <v>355</v>
      </c>
      <c r="C395" s="1" t="s">
        <v>372</v>
      </c>
      <c r="D395">
        <v>54</v>
      </c>
      <c r="E395">
        <v>77</v>
      </c>
      <c r="F395">
        <v>75</v>
      </c>
      <c r="G395" s="1">
        <f t="shared" si="11"/>
        <v>152</v>
      </c>
    </row>
    <row r="396" spans="1:7" x14ac:dyDescent="0.15">
      <c r="A396" s="1">
        <v>9</v>
      </c>
      <c r="B396" s="1">
        <v>356</v>
      </c>
      <c r="C396" s="1" t="s">
        <v>373</v>
      </c>
      <c r="D396">
        <v>44</v>
      </c>
      <c r="E396">
        <v>50</v>
      </c>
      <c r="F396">
        <v>46</v>
      </c>
      <c r="G396" s="1">
        <f t="shared" si="11"/>
        <v>96</v>
      </c>
    </row>
    <row r="397" spans="1:7" x14ac:dyDescent="0.15">
      <c r="A397" s="1">
        <v>9</v>
      </c>
      <c r="B397" s="1">
        <v>357</v>
      </c>
      <c r="C397" s="1" t="s">
        <v>374</v>
      </c>
      <c r="D397">
        <v>70</v>
      </c>
      <c r="E397">
        <v>98</v>
      </c>
      <c r="F397">
        <v>93</v>
      </c>
      <c r="G397" s="1">
        <f t="shared" si="11"/>
        <v>191</v>
      </c>
    </row>
    <row r="398" spans="1:7" x14ac:dyDescent="0.15">
      <c r="A398" s="1">
        <v>9</v>
      </c>
      <c r="B398" s="1">
        <v>358</v>
      </c>
      <c r="C398" s="1" t="s">
        <v>375</v>
      </c>
      <c r="D398">
        <v>72</v>
      </c>
      <c r="E398">
        <v>110</v>
      </c>
      <c r="F398">
        <v>106</v>
      </c>
      <c r="G398" s="1">
        <f t="shared" si="11"/>
        <v>216</v>
      </c>
    </row>
    <row r="399" spans="1:7" x14ac:dyDescent="0.15">
      <c r="A399" s="1">
        <v>9</v>
      </c>
      <c r="B399" s="1">
        <v>359</v>
      </c>
      <c r="C399" s="1" t="s">
        <v>376</v>
      </c>
      <c r="D399">
        <v>76</v>
      </c>
      <c r="E399">
        <v>101</v>
      </c>
      <c r="F399">
        <v>105</v>
      </c>
      <c r="G399" s="1">
        <f t="shared" si="11"/>
        <v>206</v>
      </c>
    </row>
    <row r="400" spans="1:7" x14ac:dyDescent="0.15">
      <c r="A400" s="1">
        <v>9</v>
      </c>
      <c r="B400" s="1">
        <v>604</v>
      </c>
      <c r="C400" s="1" t="s">
        <v>377</v>
      </c>
      <c r="D400">
        <v>21</v>
      </c>
      <c r="E400">
        <v>21</v>
      </c>
      <c r="F400">
        <v>32</v>
      </c>
      <c r="G400" s="1">
        <f t="shared" si="11"/>
        <v>53</v>
      </c>
    </row>
    <row r="401" spans="1:7" x14ac:dyDescent="0.15">
      <c r="A401" s="1">
        <v>9</v>
      </c>
      <c r="B401" s="1">
        <v>605</v>
      </c>
      <c r="C401" s="1" t="s">
        <v>378</v>
      </c>
      <c r="D401">
        <v>140</v>
      </c>
      <c r="E401">
        <v>175</v>
      </c>
      <c r="F401">
        <v>182</v>
      </c>
      <c r="G401" s="1">
        <f t="shared" si="11"/>
        <v>357</v>
      </c>
    </row>
    <row r="402" spans="1:7" x14ac:dyDescent="0.15">
      <c r="A402" s="1">
        <v>9</v>
      </c>
      <c r="B402" s="1">
        <v>606</v>
      </c>
      <c r="C402" s="1" t="s">
        <v>379</v>
      </c>
      <c r="D402">
        <v>3</v>
      </c>
      <c r="E402">
        <v>5</v>
      </c>
      <c r="F402">
        <v>3</v>
      </c>
      <c r="G402" s="1">
        <f t="shared" si="11"/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>
        <v>103</v>
      </c>
      <c r="E403">
        <v>136</v>
      </c>
      <c r="F403">
        <v>138</v>
      </c>
      <c r="G403" s="1">
        <f t="shared" si="11"/>
        <v>274</v>
      </c>
    </row>
    <row r="404" spans="1:7" x14ac:dyDescent="0.15">
      <c r="A404" s="1">
        <v>9</v>
      </c>
      <c r="B404" s="1">
        <v>608</v>
      </c>
      <c r="C404" s="1" t="s">
        <v>381</v>
      </c>
      <c r="D404">
        <v>196</v>
      </c>
      <c r="E404">
        <v>226</v>
      </c>
      <c r="F404">
        <v>189</v>
      </c>
      <c r="G404" s="1">
        <f t="shared" si="11"/>
        <v>415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3741</v>
      </c>
      <c r="E405" s="1">
        <f>SUM(E386:E404)</f>
        <v>4490</v>
      </c>
      <c r="F405" s="1">
        <f>SUM(F386:F404)</f>
        <v>4666</v>
      </c>
      <c r="G405" s="1">
        <f>SUM(G386:G404)</f>
        <v>9156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>
        <v>1675</v>
      </c>
      <c r="E407">
        <v>2032</v>
      </c>
      <c r="F407">
        <v>1979</v>
      </c>
      <c r="G407" s="1">
        <f>SUM(E407:F407)</f>
        <v>4011</v>
      </c>
    </row>
    <row r="408" spans="1:7" x14ac:dyDescent="0.15">
      <c r="A408" s="1">
        <v>10</v>
      </c>
      <c r="B408" s="1">
        <v>361</v>
      </c>
      <c r="C408" s="1" t="s">
        <v>383</v>
      </c>
      <c r="D408">
        <v>401</v>
      </c>
      <c r="E408">
        <v>474</v>
      </c>
      <c r="F408">
        <v>492</v>
      </c>
      <c r="G408" s="1">
        <f>SUM(E408:F408)</f>
        <v>966</v>
      </c>
    </row>
    <row r="409" spans="1:7" x14ac:dyDescent="0.15">
      <c r="A409" s="1">
        <v>10</v>
      </c>
      <c r="B409" s="1">
        <v>362</v>
      </c>
      <c r="C409" s="1" t="s">
        <v>384</v>
      </c>
      <c r="D409">
        <v>148</v>
      </c>
      <c r="E409">
        <v>178</v>
      </c>
      <c r="F409">
        <v>201</v>
      </c>
      <c r="G409" s="1">
        <f>SUM(E409:F409)</f>
        <v>379</v>
      </c>
    </row>
    <row r="410" spans="1:7" x14ac:dyDescent="0.15">
      <c r="A410" s="1">
        <v>10</v>
      </c>
      <c r="B410" s="1">
        <v>363</v>
      </c>
      <c r="C410" s="1" t="s">
        <v>385</v>
      </c>
      <c r="D410">
        <v>512</v>
      </c>
      <c r="E410">
        <v>595</v>
      </c>
      <c r="F410">
        <v>652</v>
      </c>
      <c r="G410" s="1">
        <f>SUM(E410:F410)</f>
        <v>1247</v>
      </c>
    </row>
    <row r="411" spans="1:7" x14ac:dyDescent="0.15">
      <c r="A411" s="1">
        <v>10</v>
      </c>
      <c r="B411" s="1">
        <v>364</v>
      </c>
      <c r="C411" s="1" t="s">
        <v>386</v>
      </c>
      <c r="D411">
        <v>390</v>
      </c>
      <c r="E411">
        <v>475</v>
      </c>
      <c r="F411">
        <v>492</v>
      </c>
      <c r="G411" s="1">
        <f>SUM(E411:F411)</f>
        <v>967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3126</v>
      </c>
      <c r="E412" s="1">
        <f>SUM(E407:E411)</f>
        <v>3754</v>
      </c>
      <c r="F412" s="1">
        <f>SUM(F407:F411)</f>
        <v>3816</v>
      </c>
      <c r="G412" s="1">
        <f>SUM(G407:G411)</f>
        <v>7570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>
        <v>259</v>
      </c>
      <c r="E414">
        <v>304</v>
      </c>
      <c r="F414">
        <v>331</v>
      </c>
      <c r="G414" s="1">
        <f t="shared" ref="G414:G423" si="12">SUM(E414:F414)</f>
        <v>635</v>
      </c>
    </row>
    <row r="415" spans="1:7" x14ac:dyDescent="0.15">
      <c r="A415" s="1">
        <v>11</v>
      </c>
      <c r="B415" s="1">
        <v>366</v>
      </c>
      <c r="C415" s="1" t="s">
        <v>388</v>
      </c>
      <c r="D415">
        <v>254</v>
      </c>
      <c r="E415">
        <v>380</v>
      </c>
      <c r="F415">
        <v>384</v>
      </c>
      <c r="G415" s="1">
        <f t="shared" si="12"/>
        <v>764</v>
      </c>
    </row>
    <row r="416" spans="1:7" x14ac:dyDescent="0.15">
      <c r="A416" s="1">
        <v>11</v>
      </c>
      <c r="B416" s="1">
        <v>367</v>
      </c>
      <c r="C416" s="1" t="s">
        <v>389</v>
      </c>
      <c r="D416">
        <v>45</v>
      </c>
      <c r="E416">
        <v>61</v>
      </c>
      <c r="F416">
        <v>65</v>
      </c>
      <c r="G416" s="1">
        <f t="shared" si="12"/>
        <v>126</v>
      </c>
    </row>
    <row r="417" spans="1:7" x14ac:dyDescent="0.15">
      <c r="A417" s="1">
        <v>11</v>
      </c>
      <c r="B417" s="1">
        <v>368</v>
      </c>
      <c r="C417" s="1" t="s">
        <v>390</v>
      </c>
      <c r="D417">
        <v>45</v>
      </c>
      <c r="E417">
        <v>76</v>
      </c>
      <c r="F417">
        <v>83</v>
      </c>
      <c r="G417" s="1">
        <f t="shared" si="12"/>
        <v>159</v>
      </c>
    </row>
    <row r="418" spans="1:7" x14ac:dyDescent="0.15">
      <c r="A418" s="1">
        <v>11</v>
      </c>
      <c r="B418" s="1">
        <v>369</v>
      </c>
      <c r="C418" s="1" t="s">
        <v>391</v>
      </c>
      <c r="D418">
        <v>10</v>
      </c>
      <c r="E418">
        <v>15</v>
      </c>
      <c r="F418">
        <v>19</v>
      </c>
      <c r="G418" s="1">
        <f t="shared" si="12"/>
        <v>34</v>
      </c>
    </row>
    <row r="419" spans="1:7" x14ac:dyDescent="0.15">
      <c r="A419" s="1">
        <v>11</v>
      </c>
      <c r="B419" s="1">
        <v>370</v>
      </c>
      <c r="C419" s="1" t="s">
        <v>392</v>
      </c>
      <c r="D419">
        <v>302</v>
      </c>
      <c r="E419">
        <v>373</v>
      </c>
      <c r="F419">
        <v>383</v>
      </c>
      <c r="G419" s="1">
        <f t="shared" si="12"/>
        <v>756</v>
      </c>
    </row>
    <row r="420" spans="1:7" x14ac:dyDescent="0.15">
      <c r="A420" s="1">
        <v>11</v>
      </c>
      <c r="B420" s="1">
        <v>371</v>
      </c>
      <c r="C420" s="1" t="s">
        <v>393</v>
      </c>
      <c r="D420">
        <v>77</v>
      </c>
      <c r="E420">
        <v>83</v>
      </c>
      <c r="F420">
        <v>81</v>
      </c>
      <c r="G420" s="1">
        <f t="shared" si="12"/>
        <v>164</v>
      </c>
    </row>
    <row r="421" spans="1:7" x14ac:dyDescent="0.15">
      <c r="A421" s="1">
        <v>11</v>
      </c>
      <c r="B421" s="1">
        <v>373</v>
      </c>
      <c r="C421" s="1" t="s">
        <v>394</v>
      </c>
      <c r="D421">
        <v>58</v>
      </c>
      <c r="E421">
        <v>79</v>
      </c>
      <c r="F421">
        <v>93</v>
      </c>
      <c r="G421" s="1">
        <f t="shared" si="12"/>
        <v>172</v>
      </c>
    </row>
    <row r="422" spans="1:7" x14ac:dyDescent="0.15">
      <c r="A422" s="1">
        <v>11</v>
      </c>
      <c r="B422" s="1">
        <v>374</v>
      </c>
      <c r="C422" s="1" t="s">
        <v>395</v>
      </c>
      <c r="D422">
        <v>14</v>
      </c>
      <c r="E422">
        <v>19</v>
      </c>
      <c r="F422">
        <v>16</v>
      </c>
      <c r="G422" s="1">
        <f t="shared" si="12"/>
        <v>35</v>
      </c>
    </row>
    <row r="423" spans="1:7" x14ac:dyDescent="0.15">
      <c r="A423" s="1">
        <v>11</v>
      </c>
      <c r="B423" s="1">
        <v>375</v>
      </c>
      <c r="C423" s="1" t="s">
        <v>396</v>
      </c>
      <c r="D423">
        <v>77</v>
      </c>
      <c r="E423">
        <v>102</v>
      </c>
      <c r="F423">
        <v>106</v>
      </c>
      <c r="G423" s="1">
        <f t="shared" si="12"/>
        <v>208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1141</v>
      </c>
      <c r="E424" s="1">
        <f>SUM(E414:E423)</f>
        <v>1492</v>
      </c>
      <c r="F424" s="1">
        <f>SUM(F414:F423)</f>
        <v>1561</v>
      </c>
      <c r="G424" s="1">
        <f>SUM(G414:G423)</f>
        <v>3053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>
        <v>153</v>
      </c>
      <c r="E426">
        <v>215</v>
      </c>
      <c r="F426">
        <v>225</v>
      </c>
      <c r="G426" s="1">
        <f t="shared" ref="G426:G442" si="13">SUM(E426:F426)</f>
        <v>440</v>
      </c>
    </row>
    <row r="427" spans="1:7" x14ac:dyDescent="0.15">
      <c r="A427" s="1">
        <v>12</v>
      </c>
      <c r="B427" s="1">
        <v>377</v>
      </c>
      <c r="C427" s="1" t="s">
        <v>398</v>
      </c>
      <c r="D427">
        <v>624</v>
      </c>
      <c r="E427">
        <v>638</v>
      </c>
      <c r="F427">
        <v>707</v>
      </c>
      <c r="G427" s="1">
        <f t="shared" si="13"/>
        <v>1345</v>
      </c>
    </row>
    <row r="428" spans="1:7" x14ac:dyDescent="0.15">
      <c r="A428" s="1">
        <v>12</v>
      </c>
      <c r="B428" s="1">
        <v>379</v>
      </c>
      <c r="C428" s="1" t="s">
        <v>399</v>
      </c>
      <c r="D428">
        <v>170</v>
      </c>
      <c r="E428">
        <v>167</v>
      </c>
      <c r="F428">
        <v>182</v>
      </c>
      <c r="G428" s="1">
        <f t="shared" si="13"/>
        <v>349</v>
      </c>
    </row>
    <row r="429" spans="1:7" x14ac:dyDescent="0.15">
      <c r="A429" s="1">
        <v>12</v>
      </c>
      <c r="B429" s="1">
        <v>380</v>
      </c>
      <c r="C429" s="1" t="s">
        <v>400</v>
      </c>
      <c r="D429">
        <v>105</v>
      </c>
      <c r="E429">
        <v>137</v>
      </c>
      <c r="F429">
        <v>153</v>
      </c>
      <c r="G429" s="1">
        <f t="shared" si="13"/>
        <v>290</v>
      </c>
    </row>
    <row r="430" spans="1:7" x14ac:dyDescent="0.15">
      <c r="A430" s="1">
        <v>12</v>
      </c>
      <c r="B430" s="1">
        <v>381</v>
      </c>
      <c r="C430" s="1" t="s">
        <v>401</v>
      </c>
      <c r="D430">
        <v>75</v>
      </c>
      <c r="E430">
        <v>89</v>
      </c>
      <c r="F430">
        <v>98</v>
      </c>
      <c r="G430" s="1">
        <f t="shared" si="13"/>
        <v>187</v>
      </c>
    </row>
    <row r="431" spans="1:7" x14ac:dyDescent="0.15">
      <c r="A431" s="1">
        <v>12</v>
      </c>
      <c r="B431" s="1">
        <v>382</v>
      </c>
      <c r="C431" s="1" t="s">
        <v>402</v>
      </c>
      <c r="D431">
        <v>7</v>
      </c>
      <c r="E431">
        <v>7</v>
      </c>
      <c r="F431">
        <v>7</v>
      </c>
      <c r="G431" s="1">
        <f t="shared" si="13"/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>
        <v>7</v>
      </c>
      <c r="E432">
        <v>10</v>
      </c>
      <c r="F432">
        <v>11</v>
      </c>
      <c r="G432" s="1">
        <f t="shared" si="13"/>
        <v>21</v>
      </c>
    </row>
    <row r="433" spans="1:7" x14ac:dyDescent="0.15">
      <c r="A433" s="1">
        <v>12</v>
      </c>
      <c r="B433" s="1">
        <v>385</v>
      </c>
      <c r="C433" s="1" t="s">
        <v>404</v>
      </c>
      <c r="D433">
        <v>360</v>
      </c>
      <c r="E433">
        <v>402</v>
      </c>
      <c r="F433">
        <v>368</v>
      </c>
      <c r="G433" s="1">
        <f t="shared" si="13"/>
        <v>770</v>
      </c>
    </row>
    <row r="434" spans="1:7" x14ac:dyDescent="0.15">
      <c r="A434" s="1">
        <v>12</v>
      </c>
      <c r="B434" s="1">
        <v>386</v>
      </c>
      <c r="C434" s="1" t="s">
        <v>405</v>
      </c>
      <c r="D434">
        <v>132</v>
      </c>
      <c r="E434">
        <v>156</v>
      </c>
      <c r="F434">
        <v>160</v>
      </c>
      <c r="G434" s="1">
        <f t="shared" si="13"/>
        <v>316</v>
      </c>
    </row>
    <row r="435" spans="1:7" x14ac:dyDescent="0.15">
      <c r="A435" s="1">
        <v>12</v>
      </c>
      <c r="B435" s="1">
        <v>387</v>
      </c>
      <c r="C435" s="1" t="s">
        <v>406</v>
      </c>
      <c r="D435">
        <v>163</v>
      </c>
      <c r="E435">
        <v>203</v>
      </c>
      <c r="F435">
        <v>188</v>
      </c>
      <c r="G435" s="1">
        <f t="shared" si="13"/>
        <v>391</v>
      </c>
    </row>
    <row r="436" spans="1:7" x14ac:dyDescent="0.15">
      <c r="A436" s="1">
        <v>12</v>
      </c>
      <c r="B436" s="1">
        <v>389</v>
      </c>
      <c r="C436" s="1" t="s">
        <v>407</v>
      </c>
      <c r="D436">
        <v>26</v>
      </c>
      <c r="E436">
        <v>26</v>
      </c>
      <c r="F436">
        <v>35</v>
      </c>
      <c r="G436" s="1">
        <f t="shared" si="13"/>
        <v>61</v>
      </c>
    </row>
    <row r="437" spans="1:7" x14ac:dyDescent="0.15">
      <c r="A437" s="1">
        <v>12</v>
      </c>
      <c r="B437" s="1">
        <v>390</v>
      </c>
      <c r="C437" s="1" t="s">
        <v>408</v>
      </c>
      <c r="D437">
        <v>46</v>
      </c>
      <c r="E437">
        <v>76</v>
      </c>
      <c r="F437">
        <v>61</v>
      </c>
      <c r="G437" s="1">
        <f t="shared" si="13"/>
        <v>137</v>
      </c>
    </row>
    <row r="438" spans="1:7" x14ac:dyDescent="0.15">
      <c r="A438" s="1">
        <v>12</v>
      </c>
      <c r="B438" s="1">
        <v>391</v>
      </c>
      <c r="C438" s="1" t="s">
        <v>409</v>
      </c>
      <c r="D438">
        <v>33</v>
      </c>
      <c r="E438">
        <v>47</v>
      </c>
      <c r="F438">
        <v>41</v>
      </c>
      <c r="G438" s="1">
        <f t="shared" si="13"/>
        <v>88</v>
      </c>
    </row>
    <row r="439" spans="1:7" x14ac:dyDescent="0.15">
      <c r="A439" s="1">
        <v>12</v>
      </c>
      <c r="B439" s="1">
        <v>392</v>
      </c>
      <c r="C439" s="1" t="s">
        <v>410</v>
      </c>
      <c r="D439">
        <v>54</v>
      </c>
      <c r="E439">
        <v>84</v>
      </c>
      <c r="F439">
        <v>81</v>
      </c>
      <c r="G439" s="1">
        <f t="shared" si="13"/>
        <v>165</v>
      </c>
    </row>
    <row r="440" spans="1:7" x14ac:dyDescent="0.15">
      <c r="A440" s="1">
        <v>12</v>
      </c>
      <c r="B440" s="1">
        <v>393</v>
      </c>
      <c r="C440" s="1" t="s">
        <v>411</v>
      </c>
      <c r="D440">
        <v>286</v>
      </c>
      <c r="E440">
        <v>354</v>
      </c>
      <c r="F440">
        <v>362</v>
      </c>
      <c r="G440" s="1">
        <f t="shared" si="13"/>
        <v>716</v>
      </c>
    </row>
    <row r="441" spans="1:7" x14ac:dyDescent="0.15">
      <c r="A441" s="1">
        <v>12</v>
      </c>
      <c r="B441" s="1">
        <v>394</v>
      </c>
      <c r="C441" s="1" t="s">
        <v>412</v>
      </c>
      <c r="D441">
        <v>269</v>
      </c>
      <c r="E441">
        <v>286</v>
      </c>
      <c r="F441">
        <v>288</v>
      </c>
      <c r="G441" s="1">
        <f t="shared" si="13"/>
        <v>574</v>
      </c>
    </row>
    <row r="442" spans="1:7" x14ac:dyDescent="0.15">
      <c r="A442" s="1">
        <v>12</v>
      </c>
      <c r="B442" s="1">
        <v>395</v>
      </c>
      <c r="C442" s="1" t="s">
        <v>413</v>
      </c>
      <c r="D442">
        <v>45</v>
      </c>
      <c r="E442">
        <v>54</v>
      </c>
      <c r="F442">
        <v>64</v>
      </c>
      <c r="G442" s="1">
        <f t="shared" si="13"/>
        <v>118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2555</v>
      </c>
      <c r="E443" s="1">
        <f>SUM(E426:E442)</f>
        <v>2951</v>
      </c>
      <c r="F443" s="1">
        <f>SUM(F426:F442)</f>
        <v>3031</v>
      </c>
      <c r="G443" s="1">
        <f>SUM(G426:G442)</f>
        <v>5982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>
        <v>245</v>
      </c>
      <c r="E445">
        <v>311</v>
      </c>
      <c r="F445">
        <v>313</v>
      </c>
      <c r="G445" s="1">
        <f t="shared" ref="G445:G460" si="14">SUM(E445:F445)</f>
        <v>624</v>
      </c>
    </row>
    <row r="446" spans="1:7" x14ac:dyDescent="0.15">
      <c r="A446" s="1">
        <v>13</v>
      </c>
      <c r="B446" s="1">
        <v>397</v>
      </c>
      <c r="C446" s="1" t="s">
        <v>415</v>
      </c>
      <c r="D446">
        <v>146</v>
      </c>
      <c r="E446">
        <v>188</v>
      </c>
      <c r="F446">
        <v>200</v>
      </c>
      <c r="G446" s="1">
        <f t="shared" si="14"/>
        <v>388</v>
      </c>
    </row>
    <row r="447" spans="1:7" x14ac:dyDescent="0.15">
      <c r="A447" s="1">
        <v>13</v>
      </c>
      <c r="B447" s="1">
        <v>398</v>
      </c>
      <c r="C447" s="1" t="s">
        <v>416</v>
      </c>
      <c r="D447">
        <v>231</v>
      </c>
      <c r="E447">
        <v>234</v>
      </c>
      <c r="F447">
        <v>216</v>
      </c>
      <c r="G447" s="1">
        <f t="shared" si="14"/>
        <v>450</v>
      </c>
    </row>
    <row r="448" spans="1:7" x14ac:dyDescent="0.15">
      <c r="A448" s="1">
        <v>13</v>
      </c>
      <c r="B448" s="1">
        <v>399</v>
      </c>
      <c r="C448" s="1" t="s">
        <v>417</v>
      </c>
      <c r="D448">
        <v>99</v>
      </c>
      <c r="E448">
        <v>119</v>
      </c>
      <c r="F448">
        <v>117</v>
      </c>
      <c r="G448" s="1">
        <f t="shared" si="14"/>
        <v>236</v>
      </c>
    </row>
    <row r="449" spans="1:7" x14ac:dyDescent="0.15">
      <c r="A449" s="1">
        <v>13</v>
      </c>
      <c r="B449" s="1">
        <v>400</v>
      </c>
      <c r="C449" s="1" t="s">
        <v>418</v>
      </c>
      <c r="D449">
        <v>103</v>
      </c>
      <c r="E449">
        <v>125</v>
      </c>
      <c r="F449">
        <v>136</v>
      </c>
      <c r="G449" s="1">
        <f t="shared" si="14"/>
        <v>261</v>
      </c>
    </row>
    <row r="450" spans="1:7" x14ac:dyDescent="0.15">
      <c r="A450" s="1">
        <v>13</v>
      </c>
      <c r="B450" s="1">
        <v>401</v>
      </c>
      <c r="C450" s="1" t="s">
        <v>419</v>
      </c>
      <c r="D450">
        <v>5</v>
      </c>
      <c r="E450">
        <v>7</v>
      </c>
      <c r="F450">
        <v>4</v>
      </c>
      <c r="G450" s="1">
        <f t="shared" si="14"/>
        <v>11</v>
      </c>
    </row>
    <row r="451" spans="1:7" x14ac:dyDescent="0.15">
      <c r="A451" s="1">
        <v>13</v>
      </c>
      <c r="B451" s="1">
        <v>402</v>
      </c>
      <c r="C451" s="1" t="s">
        <v>420</v>
      </c>
      <c r="D451">
        <v>95</v>
      </c>
      <c r="E451">
        <v>124</v>
      </c>
      <c r="F451">
        <v>128</v>
      </c>
      <c r="G451" s="1">
        <f t="shared" si="14"/>
        <v>252</v>
      </c>
    </row>
    <row r="452" spans="1:7" x14ac:dyDescent="0.15">
      <c r="A452" s="1">
        <v>13</v>
      </c>
      <c r="B452" s="1">
        <v>404</v>
      </c>
      <c r="C452" s="1" t="s">
        <v>421</v>
      </c>
      <c r="D452">
        <v>69</v>
      </c>
      <c r="E452">
        <v>91</v>
      </c>
      <c r="F452">
        <v>98</v>
      </c>
      <c r="G452" s="1">
        <f t="shared" si="14"/>
        <v>189</v>
      </c>
    </row>
    <row r="453" spans="1:7" x14ac:dyDescent="0.15">
      <c r="A453" s="1">
        <v>13</v>
      </c>
      <c r="B453" s="1">
        <v>405</v>
      </c>
      <c r="C453" s="1" t="s">
        <v>422</v>
      </c>
      <c r="D453">
        <v>16</v>
      </c>
      <c r="E453">
        <v>10</v>
      </c>
      <c r="F453">
        <v>22</v>
      </c>
      <c r="G453" s="1">
        <f t="shared" si="14"/>
        <v>32</v>
      </c>
    </row>
    <row r="454" spans="1:7" x14ac:dyDescent="0.15">
      <c r="A454" s="1">
        <v>13</v>
      </c>
      <c r="B454" s="1">
        <v>406</v>
      </c>
      <c r="C454" s="1" t="s">
        <v>423</v>
      </c>
      <c r="D454">
        <v>20</v>
      </c>
      <c r="E454">
        <v>23</v>
      </c>
      <c r="F454">
        <v>16</v>
      </c>
      <c r="G454" s="1">
        <f t="shared" si="14"/>
        <v>39</v>
      </c>
    </row>
    <row r="455" spans="1:7" x14ac:dyDescent="0.15">
      <c r="A455" s="1">
        <v>13</v>
      </c>
      <c r="B455" s="1">
        <v>409</v>
      </c>
      <c r="C455" s="1" t="s">
        <v>424</v>
      </c>
      <c r="D455">
        <v>30</v>
      </c>
      <c r="E455">
        <v>48</v>
      </c>
      <c r="F455">
        <v>49</v>
      </c>
      <c r="G455" s="1">
        <f t="shared" si="14"/>
        <v>97</v>
      </c>
    </row>
    <row r="456" spans="1:7" x14ac:dyDescent="0.15">
      <c r="A456" s="1">
        <v>13</v>
      </c>
      <c r="B456" s="1">
        <v>410</v>
      </c>
      <c r="C456" s="1" t="s">
        <v>425</v>
      </c>
      <c r="D456">
        <v>53</v>
      </c>
      <c r="E456">
        <v>72</v>
      </c>
      <c r="F456">
        <v>82</v>
      </c>
      <c r="G456" s="1">
        <f t="shared" si="14"/>
        <v>154</v>
      </c>
    </row>
    <row r="457" spans="1:7" x14ac:dyDescent="0.15">
      <c r="A457" s="1">
        <v>13</v>
      </c>
      <c r="B457" s="1">
        <v>411</v>
      </c>
      <c r="C457" s="1" t="s">
        <v>426</v>
      </c>
      <c r="D457">
        <v>50</v>
      </c>
      <c r="E457">
        <v>62</v>
      </c>
      <c r="F457">
        <v>61</v>
      </c>
      <c r="G457" s="1">
        <f t="shared" si="14"/>
        <v>123</v>
      </c>
    </row>
    <row r="458" spans="1:7" x14ac:dyDescent="0.15">
      <c r="A458" s="1">
        <v>13</v>
      </c>
      <c r="B458" s="1">
        <v>412</v>
      </c>
      <c r="C458" s="1" t="s">
        <v>427</v>
      </c>
      <c r="D458">
        <v>58</v>
      </c>
      <c r="E458">
        <v>69</v>
      </c>
      <c r="F458">
        <v>67</v>
      </c>
      <c r="G458" s="1">
        <f t="shared" si="14"/>
        <v>136</v>
      </c>
    </row>
    <row r="459" spans="1:7" x14ac:dyDescent="0.15">
      <c r="A459" s="1">
        <v>13</v>
      </c>
      <c r="B459" s="1">
        <v>413</v>
      </c>
      <c r="C459" s="1" t="s">
        <v>428</v>
      </c>
      <c r="D459">
        <v>32</v>
      </c>
      <c r="E459">
        <v>39</v>
      </c>
      <c r="F459">
        <v>37</v>
      </c>
      <c r="G459" s="1">
        <f t="shared" si="14"/>
        <v>76</v>
      </c>
    </row>
    <row r="460" spans="1:7" x14ac:dyDescent="0.15">
      <c r="A460" s="1">
        <v>13</v>
      </c>
      <c r="B460" s="1">
        <v>414</v>
      </c>
      <c r="C460" s="1" t="s">
        <v>429</v>
      </c>
      <c r="D460">
        <v>7</v>
      </c>
      <c r="E460">
        <v>7</v>
      </c>
      <c r="F460">
        <v>6</v>
      </c>
      <c r="G460" s="1">
        <f t="shared" si="14"/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1259</v>
      </c>
      <c r="E461" s="1">
        <f>SUM(E445:E460)</f>
        <v>1529</v>
      </c>
      <c r="F461" s="1">
        <f>SUM(F445:F460)</f>
        <v>1552</v>
      </c>
      <c r="G461" s="1">
        <f>SUM(G445:G460)</f>
        <v>3081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>
        <v>228</v>
      </c>
      <c r="E463">
        <v>227</v>
      </c>
      <c r="F463">
        <v>239</v>
      </c>
      <c r="G463" s="1">
        <f t="shared" ref="G463:G474" si="15">SUM(E463:F463)</f>
        <v>466</v>
      </c>
    </row>
    <row r="464" spans="1:7" x14ac:dyDescent="0.15">
      <c r="A464" s="1">
        <v>14</v>
      </c>
      <c r="B464" s="1">
        <v>416</v>
      </c>
      <c r="C464" s="1" t="s">
        <v>431</v>
      </c>
      <c r="D464">
        <v>204</v>
      </c>
      <c r="E464">
        <v>234</v>
      </c>
      <c r="F464">
        <v>266</v>
      </c>
      <c r="G464" s="1">
        <f t="shared" si="15"/>
        <v>500</v>
      </c>
    </row>
    <row r="465" spans="1:7" x14ac:dyDescent="0.15">
      <c r="A465" s="1">
        <v>14</v>
      </c>
      <c r="B465" s="1">
        <v>417</v>
      </c>
      <c r="C465" s="1" t="s">
        <v>432</v>
      </c>
      <c r="D465">
        <v>6</v>
      </c>
      <c r="E465">
        <v>5</v>
      </c>
      <c r="F465">
        <v>8</v>
      </c>
      <c r="G465" s="1">
        <f t="shared" si="15"/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>
        <v>48</v>
      </c>
      <c r="E466">
        <v>65</v>
      </c>
      <c r="F466">
        <v>67</v>
      </c>
      <c r="G466" s="1">
        <f t="shared" si="15"/>
        <v>132</v>
      </c>
    </row>
    <row r="467" spans="1:7" x14ac:dyDescent="0.15">
      <c r="A467" s="1">
        <v>14</v>
      </c>
      <c r="B467" s="1">
        <v>419</v>
      </c>
      <c r="C467" s="1" t="s">
        <v>434</v>
      </c>
      <c r="D467">
        <v>1</v>
      </c>
      <c r="E467">
        <v>1</v>
      </c>
      <c r="F467">
        <v>1</v>
      </c>
      <c r="G467" s="1">
        <f t="shared" si="15"/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>
        <v>127</v>
      </c>
      <c r="E468">
        <v>180</v>
      </c>
      <c r="F468">
        <v>174</v>
      </c>
      <c r="G468" s="1">
        <f t="shared" si="15"/>
        <v>354</v>
      </c>
    </row>
    <row r="469" spans="1:7" x14ac:dyDescent="0.15">
      <c r="A469" s="1">
        <v>14</v>
      </c>
      <c r="B469" s="1">
        <v>422</v>
      </c>
      <c r="C469" s="1" t="s">
        <v>436</v>
      </c>
      <c r="D469">
        <v>69</v>
      </c>
      <c r="E469">
        <v>98</v>
      </c>
      <c r="F469">
        <v>95</v>
      </c>
      <c r="G469" s="1">
        <f t="shared" si="15"/>
        <v>193</v>
      </c>
    </row>
    <row r="470" spans="1:7" x14ac:dyDescent="0.15">
      <c r="A470" s="1">
        <v>14</v>
      </c>
      <c r="B470" s="1">
        <v>423</v>
      </c>
      <c r="C470" s="1" t="s">
        <v>437</v>
      </c>
      <c r="D470">
        <v>52</v>
      </c>
      <c r="E470">
        <v>71</v>
      </c>
      <c r="F470">
        <v>82</v>
      </c>
      <c r="G470" s="1">
        <f t="shared" si="15"/>
        <v>153</v>
      </c>
    </row>
    <row r="471" spans="1:7" x14ac:dyDescent="0.15">
      <c r="A471" s="1">
        <v>14</v>
      </c>
      <c r="B471" s="1">
        <v>424</v>
      </c>
      <c r="C471" s="1" t="s">
        <v>438</v>
      </c>
      <c r="D471">
        <v>275</v>
      </c>
      <c r="E471">
        <v>335</v>
      </c>
      <c r="F471">
        <v>354</v>
      </c>
      <c r="G471" s="1">
        <f t="shared" si="15"/>
        <v>689</v>
      </c>
    </row>
    <row r="472" spans="1:7" x14ac:dyDescent="0.15">
      <c r="A472" s="1">
        <v>14</v>
      </c>
      <c r="B472" s="1">
        <v>425</v>
      </c>
      <c r="C472" s="1" t="s">
        <v>439</v>
      </c>
      <c r="D472">
        <v>213</v>
      </c>
      <c r="E472">
        <v>265</v>
      </c>
      <c r="F472">
        <v>287</v>
      </c>
      <c r="G472" s="1">
        <f t="shared" si="15"/>
        <v>552</v>
      </c>
    </row>
    <row r="473" spans="1:7" x14ac:dyDescent="0.15">
      <c r="A473" s="1">
        <v>14</v>
      </c>
      <c r="B473" s="1">
        <v>426</v>
      </c>
      <c r="C473" s="1" t="s">
        <v>440</v>
      </c>
      <c r="D473">
        <v>18</v>
      </c>
      <c r="E473">
        <v>25</v>
      </c>
      <c r="F473">
        <v>28</v>
      </c>
      <c r="G473" s="1">
        <f t="shared" si="15"/>
        <v>53</v>
      </c>
    </row>
    <row r="474" spans="1:7" x14ac:dyDescent="0.15">
      <c r="A474" s="1">
        <v>14</v>
      </c>
      <c r="B474" s="1">
        <v>427</v>
      </c>
      <c r="C474" s="1" t="s">
        <v>441</v>
      </c>
      <c r="D474">
        <v>64</v>
      </c>
      <c r="E474">
        <v>91</v>
      </c>
      <c r="F474">
        <v>99</v>
      </c>
      <c r="G474" s="1">
        <f t="shared" si="15"/>
        <v>190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1305</v>
      </c>
      <c r="E475" s="1">
        <f>SUM(E463:E474)</f>
        <v>1597</v>
      </c>
      <c r="F475" s="1">
        <f>SUM(F463:F474)</f>
        <v>1700</v>
      </c>
      <c r="G475" s="1">
        <f>SUM(G463:G474)</f>
        <v>3297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>
        <v>113</v>
      </c>
      <c r="E477">
        <v>143</v>
      </c>
      <c r="F477">
        <v>158</v>
      </c>
      <c r="G477" s="1">
        <f t="shared" ref="G477:G520" si="16">SUM(E477:F477)</f>
        <v>301</v>
      </c>
    </row>
    <row r="478" spans="1:7" x14ac:dyDescent="0.15">
      <c r="A478" s="1">
        <v>15</v>
      </c>
      <c r="B478" s="1">
        <v>430</v>
      </c>
      <c r="C478" s="1" t="s">
        <v>443</v>
      </c>
      <c r="D478">
        <v>13</v>
      </c>
      <c r="E478">
        <v>20</v>
      </c>
      <c r="F478">
        <v>18</v>
      </c>
      <c r="G478" s="1">
        <f t="shared" si="16"/>
        <v>38</v>
      </c>
    </row>
    <row r="479" spans="1:7" x14ac:dyDescent="0.15">
      <c r="A479" s="1">
        <v>15</v>
      </c>
      <c r="B479" s="1">
        <v>431</v>
      </c>
      <c r="C479" s="1" t="s">
        <v>444</v>
      </c>
      <c r="D479">
        <v>30</v>
      </c>
      <c r="E479">
        <v>39</v>
      </c>
      <c r="F479">
        <v>46</v>
      </c>
      <c r="G479" s="1">
        <f t="shared" si="16"/>
        <v>85</v>
      </c>
    </row>
    <row r="480" spans="1:7" x14ac:dyDescent="0.15">
      <c r="A480" s="1">
        <v>15</v>
      </c>
      <c r="B480" s="1">
        <v>433</v>
      </c>
      <c r="C480" s="1" t="s">
        <v>445</v>
      </c>
      <c r="D480">
        <v>283</v>
      </c>
      <c r="E480">
        <v>312</v>
      </c>
      <c r="F480">
        <v>308</v>
      </c>
      <c r="G480" s="1">
        <f t="shared" si="16"/>
        <v>620</v>
      </c>
    </row>
    <row r="481" spans="1:7" x14ac:dyDescent="0.15">
      <c r="A481" s="1">
        <v>15</v>
      </c>
      <c r="B481" s="1">
        <v>434</v>
      </c>
      <c r="C481" s="1" t="s">
        <v>446</v>
      </c>
      <c r="D481">
        <v>89</v>
      </c>
      <c r="E481">
        <v>103</v>
      </c>
      <c r="F481">
        <v>94</v>
      </c>
      <c r="G481" s="1">
        <f t="shared" si="16"/>
        <v>197</v>
      </c>
    </row>
    <row r="482" spans="1:7" x14ac:dyDescent="0.15">
      <c r="A482" s="1">
        <v>15</v>
      </c>
      <c r="B482" s="1">
        <v>435</v>
      </c>
      <c r="C482" s="1" t="s">
        <v>447</v>
      </c>
      <c r="D482">
        <v>99</v>
      </c>
      <c r="E482">
        <v>153</v>
      </c>
      <c r="F482">
        <v>138</v>
      </c>
      <c r="G482" s="1">
        <f t="shared" si="16"/>
        <v>291</v>
      </c>
    </row>
    <row r="483" spans="1:7" x14ac:dyDescent="0.15">
      <c r="A483" s="1">
        <v>15</v>
      </c>
      <c r="B483" s="1">
        <v>436</v>
      </c>
      <c r="C483" s="1" t="s">
        <v>448</v>
      </c>
      <c r="D483">
        <v>23</v>
      </c>
      <c r="E483">
        <v>34</v>
      </c>
      <c r="F483">
        <v>30</v>
      </c>
      <c r="G483" s="1">
        <f t="shared" si="16"/>
        <v>64</v>
      </c>
    </row>
    <row r="484" spans="1:7" x14ac:dyDescent="0.15">
      <c r="A484" s="1">
        <v>15</v>
      </c>
      <c r="B484" s="1">
        <v>437</v>
      </c>
      <c r="C484" s="1" t="s">
        <v>449</v>
      </c>
      <c r="D484">
        <v>85</v>
      </c>
      <c r="E484">
        <v>40</v>
      </c>
      <c r="F484">
        <v>69</v>
      </c>
      <c r="G484" s="1">
        <f t="shared" si="16"/>
        <v>109</v>
      </c>
    </row>
    <row r="485" spans="1:7" x14ac:dyDescent="0.15">
      <c r="A485" s="1">
        <v>15</v>
      </c>
      <c r="B485" s="1">
        <v>439</v>
      </c>
      <c r="C485" s="1" t="s">
        <v>450</v>
      </c>
      <c r="D485">
        <v>206</v>
      </c>
      <c r="E485">
        <v>263</v>
      </c>
      <c r="F485">
        <v>233</v>
      </c>
      <c r="G485" s="1">
        <f t="shared" si="16"/>
        <v>496</v>
      </c>
    </row>
    <row r="486" spans="1:7" x14ac:dyDescent="0.15">
      <c r="A486" s="1">
        <v>15</v>
      </c>
      <c r="B486" s="1">
        <v>440</v>
      </c>
      <c r="C486" s="1" t="s">
        <v>451</v>
      </c>
      <c r="D486">
        <v>144</v>
      </c>
      <c r="E486">
        <v>195</v>
      </c>
      <c r="F486">
        <v>182</v>
      </c>
      <c r="G486" s="1">
        <f t="shared" si="16"/>
        <v>377</v>
      </c>
    </row>
    <row r="487" spans="1:7" x14ac:dyDescent="0.15">
      <c r="A487" s="1">
        <v>15</v>
      </c>
      <c r="B487" s="1">
        <v>441</v>
      </c>
      <c r="C487" s="1" t="s">
        <v>452</v>
      </c>
      <c r="D487">
        <v>101</v>
      </c>
      <c r="E487">
        <v>143</v>
      </c>
      <c r="F487">
        <v>129</v>
      </c>
      <c r="G487" s="1">
        <f t="shared" si="16"/>
        <v>272</v>
      </c>
    </row>
    <row r="488" spans="1:7" x14ac:dyDescent="0.15">
      <c r="A488" s="1">
        <v>15</v>
      </c>
      <c r="B488" s="1">
        <v>442</v>
      </c>
      <c r="C488" s="1" t="s">
        <v>453</v>
      </c>
      <c r="D488">
        <v>88</v>
      </c>
      <c r="E488">
        <v>114</v>
      </c>
      <c r="F488">
        <v>116</v>
      </c>
      <c r="G488" s="1">
        <f t="shared" si="16"/>
        <v>230</v>
      </c>
    </row>
    <row r="489" spans="1:7" x14ac:dyDescent="0.15">
      <c r="A489" s="1">
        <v>15</v>
      </c>
      <c r="B489" s="1">
        <v>443</v>
      </c>
      <c r="C489" s="1" t="s">
        <v>454</v>
      </c>
      <c r="D489">
        <v>44</v>
      </c>
      <c r="E489">
        <v>53</v>
      </c>
      <c r="F489">
        <v>53</v>
      </c>
      <c r="G489" s="1">
        <f t="shared" si="16"/>
        <v>106</v>
      </c>
    </row>
    <row r="490" spans="1:7" x14ac:dyDescent="0.15">
      <c r="A490" s="1">
        <v>15</v>
      </c>
      <c r="B490" s="1">
        <v>444</v>
      </c>
      <c r="C490" s="1" t="s">
        <v>455</v>
      </c>
      <c r="D490">
        <v>32</v>
      </c>
      <c r="E490">
        <v>44</v>
      </c>
      <c r="F490">
        <v>44</v>
      </c>
      <c r="G490" s="1">
        <f t="shared" si="16"/>
        <v>88</v>
      </c>
    </row>
    <row r="491" spans="1:7" x14ac:dyDescent="0.15">
      <c r="A491" s="1">
        <v>15</v>
      </c>
      <c r="B491" s="1">
        <v>445</v>
      </c>
      <c r="C491" s="1" t="s">
        <v>456</v>
      </c>
      <c r="D491">
        <v>48</v>
      </c>
      <c r="E491">
        <v>62</v>
      </c>
      <c r="F491">
        <v>61</v>
      </c>
      <c r="G491" s="1">
        <f t="shared" si="16"/>
        <v>123</v>
      </c>
    </row>
    <row r="492" spans="1:7" x14ac:dyDescent="0.15">
      <c r="A492" s="1">
        <v>15</v>
      </c>
      <c r="B492" s="1">
        <v>446</v>
      </c>
      <c r="C492" s="1" t="s">
        <v>457</v>
      </c>
      <c r="D492">
        <v>177</v>
      </c>
      <c r="E492">
        <v>210</v>
      </c>
      <c r="F492">
        <v>231</v>
      </c>
      <c r="G492" s="1">
        <f t="shared" si="16"/>
        <v>441</v>
      </c>
    </row>
    <row r="493" spans="1:7" x14ac:dyDescent="0.15">
      <c r="A493" s="1">
        <v>15</v>
      </c>
      <c r="B493" s="1">
        <v>447</v>
      </c>
      <c r="C493" s="1" t="s">
        <v>458</v>
      </c>
      <c r="D493">
        <v>317</v>
      </c>
      <c r="E493">
        <v>367</v>
      </c>
      <c r="F493">
        <v>369</v>
      </c>
      <c r="G493" s="1">
        <f t="shared" si="16"/>
        <v>736</v>
      </c>
    </row>
    <row r="494" spans="1:7" x14ac:dyDescent="0.15">
      <c r="A494" s="1">
        <v>15</v>
      </c>
      <c r="B494" s="1">
        <v>448</v>
      </c>
      <c r="C494" s="1" t="s">
        <v>459</v>
      </c>
      <c r="D494">
        <v>163</v>
      </c>
      <c r="E494">
        <v>197</v>
      </c>
      <c r="F494">
        <v>215</v>
      </c>
      <c r="G494" s="1">
        <f t="shared" si="16"/>
        <v>412</v>
      </c>
    </row>
    <row r="495" spans="1:7" x14ac:dyDescent="0.15">
      <c r="A495" s="1">
        <v>15</v>
      </c>
      <c r="B495" s="1">
        <v>449</v>
      </c>
      <c r="C495" s="1" t="s">
        <v>460</v>
      </c>
      <c r="D495">
        <v>324</v>
      </c>
      <c r="E495">
        <v>379</v>
      </c>
      <c r="F495">
        <v>388</v>
      </c>
      <c r="G495" s="1">
        <f t="shared" si="16"/>
        <v>767</v>
      </c>
    </row>
    <row r="496" spans="1:7" x14ac:dyDescent="0.15">
      <c r="A496" s="1">
        <v>15</v>
      </c>
      <c r="B496" s="1">
        <v>450</v>
      </c>
      <c r="C496" s="1" t="s">
        <v>461</v>
      </c>
      <c r="D496">
        <v>13</v>
      </c>
      <c r="E496">
        <v>17</v>
      </c>
      <c r="F496">
        <v>21</v>
      </c>
      <c r="G496" s="1">
        <f t="shared" si="16"/>
        <v>38</v>
      </c>
    </row>
    <row r="497" spans="1:7" x14ac:dyDescent="0.15">
      <c r="A497" s="1">
        <v>15</v>
      </c>
      <c r="B497" s="1">
        <v>452</v>
      </c>
      <c r="C497" s="1" t="s">
        <v>462</v>
      </c>
      <c r="D497">
        <v>129</v>
      </c>
      <c r="E497">
        <v>115</v>
      </c>
      <c r="F497">
        <v>137</v>
      </c>
      <c r="G497" s="1">
        <f t="shared" si="16"/>
        <v>252</v>
      </c>
    </row>
    <row r="498" spans="1:7" x14ac:dyDescent="0.15">
      <c r="A498" s="1">
        <v>15</v>
      </c>
      <c r="B498" s="1">
        <v>453</v>
      </c>
      <c r="C498" s="1" t="s">
        <v>463</v>
      </c>
      <c r="D498">
        <v>160</v>
      </c>
      <c r="E498">
        <v>161</v>
      </c>
      <c r="F498">
        <v>167</v>
      </c>
      <c r="G498" s="1">
        <f t="shared" si="16"/>
        <v>328</v>
      </c>
    </row>
    <row r="499" spans="1:7" x14ac:dyDescent="0.15">
      <c r="A499" s="1">
        <v>15</v>
      </c>
      <c r="B499" s="1">
        <v>454</v>
      </c>
      <c r="C499" s="1" t="s">
        <v>464</v>
      </c>
      <c r="D499">
        <v>65</v>
      </c>
      <c r="E499">
        <v>72</v>
      </c>
      <c r="F499">
        <v>53</v>
      </c>
      <c r="G499" s="1">
        <f t="shared" si="16"/>
        <v>125</v>
      </c>
    </row>
    <row r="500" spans="1:7" x14ac:dyDescent="0.15">
      <c r="A500" s="1">
        <v>15</v>
      </c>
      <c r="B500" s="1">
        <v>455</v>
      </c>
      <c r="C500" s="1" t="s">
        <v>465</v>
      </c>
      <c r="D500">
        <v>210</v>
      </c>
      <c r="E500">
        <v>276</v>
      </c>
      <c r="F500">
        <v>268</v>
      </c>
      <c r="G500" s="1">
        <f t="shared" si="16"/>
        <v>544</v>
      </c>
    </row>
    <row r="501" spans="1:7" x14ac:dyDescent="0.15">
      <c r="A501" s="1">
        <v>15</v>
      </c>
      <c r="B501" s="1">
        <v>456</v>
      </c>
      <c r="C501" s="1" t="s">
        <v>466</v>
      </c>
      <c r="D501">
        <v>410</v>
      </c>
      <c r="E501">
        <v>488</v>
      </c>
      <c r="F501">
        <v>491</v>
      </c>
      <c r="G501" s="1">
        <f t="shared" si="16"/>
        <v>979</v>
      </c>
    </row>
    <row r="502" spans="1:7" x14ac:dyDescent="0.15">
      <c r="A502" s="1">
        <v>15</v>
      </c>
      <c r="B502" s="1">
        <v>457</v>
      </c>
      <c r="C502" s="1" t="s">
        <v>467</v>
      </c>
      <c r="D502">
        <v>330</v>
      </c>
      <c r="E502">
        <v>379</v>
      </c>
      <c r="F502">
        <v>358</v>
      </c>
      <c r="G502" s="1">
        <f t="shared" si="16"/>
        <v>737</v>
      </c>
    </row>
    <row r="503" spans="1:7" x14ac:dyDescent="0.15">
      <c r="A503" s="1">
        <v>15</v>
      </c>
      <c r="B503" s="1">
        <v>458</v>
      </c>
      <c r="C503" s="1" t="s">
        <v>468</v>
      </c>
      <c r="D503">
        <v>405</v>
      </c>
      <c r="E503">
        <v>472</v>
      </c>
      <c r="F503">
        <v>492</v>
      </c>
      <c r="G503" s="1">
        <f t="shared" si="16"/>
        <v>964</v>
      </c>
    </row>
    <row r="504" spans="1:7" x14ac:dyDescent="0.15">
      <c r="A504" s="1">
        <v>15</v>
      </c>
      <c r="B504" s="1">
        <v>459</v>
      </c>
      <c r="C504" s="1" t="s">
        <v>469</v>
      </c>
      <c r="D504">
        <v>66</v>
      </c>
      <c r="E504">
        <v>88</v>
      </c>
      <c r="F504">
        <v>83</v>
      </c>
      <c r="G504" s="1">
        <f t="shared" si="16"/>
        <v>171</v>
      </c>
    </row>
    <row r="505" spans="1:7" x14ac:dyDescent="0.15">
      <c r="A505" s="1">
        <v>15</v>
      </c>
      <c r="B505" s="1">
        <v>460</v>
      </c>
      <c r="C505" s="1" t="s">
        <v>470</v>
      </c>
      <c r="D505">
        <v>216</v>
      </c>
      <c r="E505">
        <v>255</v>
      </c>
      <c r="F505">
        <v>286</v>
      </c>
      <c r="G505" s="1">
        <f t="shared" si="16"/>
        <v>541</v>
      </c>
    </row>
    <row r="506" spans="1:7" x14ac:dyDescent="0.15">
      <c r="A506" s="1">
        <v>15</v>
      </c>
      <c r="B506" s="1">
        <v>461</v>
      </c>
      <c r="C506" s="1" t="s">
        <v>471</v>
      </c>
      <c r="D506">
        <v>89</v>
      </c>
      <c r="E506">
        <v>110</v>
      </c>
      <c r="F506">
        <v>96</v>
      </c>
      <c r="G506" s="1">
        <f t="shared" si="16"/>
        <v>206</v>
      </c>
    </row>
    <row r="507" spans="1:7" x14ac:dyDescent="0.15">
      <c r="A507" s="1">
        <v>15</v>
      </c>
      <c r="B507" s="1">
        <v>462</v>
      </c>
      <c r="C507" s="1" t="s">
        <v>472</v>
      </c>
      <c r="D507">
        <v>181</v>
      </c>
      <c r="E507">
        <v>218</v>
      </c>
      <c r="F507">
        <v>220</v>
      </c>
      <c r="G507" s="1">
        <f t="shared" si="16"/>
        <v>438</v>
      </c>
    </row>
    <row r="508" spans="1:7" x14ac:dyDescent="0.15">
      <c r="A508" s="1">
        <v>15</v>
      </c>
      <c r="B508" s="1">
        <v>463</v>
      </c>
      <c r="C508" s="1" t="s">
        <v>473</v>
      </c>
      <c r="D508">
        <v>218</v>
      </c>
      <c r="E508">
        <v>242</v>
      </c>
      <c r="F508">
        <v>229</v>
      </c>
      <c r="G508" s="1">
        <f t="shared" si="16"/>
        <v>471</v>
      </c>
    </row>
    <row r="509" spans="1:7" x14ac:dyDescent="0.15">
      <c r="A509" s="1">
        <v>15</v>
      </c>
      <c r="B509" s="1">
        <v>464</v>
      </c>
      <c r="C509" s="1" t="s">
        <v>474</v>
      </c>
      <c r="D509">
        <v>5</v>
      </c>
      <c r="E509">
        <v>9</v>
      </c>
      <c r="F509">
        <v>7</v>
      </c>
      <c r="G509" s="1">
        <f t="shared" si="16"/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>
        <v>23</v>
      </c>
      <c r="E510">
        <v>34</v>
      </c>
      <c r="F510">
        <v>26</v>
      </c>
      <c r="G510" s="1">
        <f t="shared" si="16"/>
        <v>60</v>
      </c>
    </row>
    <row r="511" spans="1:7" x14ac:dyDescent="0.15">
      <c r="A511" s="1">
        <v>15</v>
      </c>
      <c r="B511" s="1">
        <v>466</v>
      </c>
      <c r="C511" s="1" t="s">
        <v>476</v>
      </c>
      <c r="D511">
        <v>39</v>
      </c>
      <c r="E511">
        <v>50</v>
      </c>
      <c r="F511">
        <v>33</v>
      </c>
      <c r="G511" s="1">
        <f t="shared" si="16"/>
        <v>83</v>
      </c>
    </row>
    <row r="512" spans="1:7" x14ac:dyDescent="0.15">
      <c r="A512" s="1">
        <v>15</v>
      </c>
      <c r="B512" s="1">
        <v>467</v>
      </c>
      <c r="C512" s="1" t="s">
        <v>477</v>
      </c>
      <c r="D512">
        <v>133</v>
      </c>
      <c r="E512">
        <v>168</v>
      </c>
      <c r="F512">
        <v>166</v>
      </c>
      <c r="G512" s="1">
        <f t="shared" si="16"/>
        <v>334</v>
      </c>
    </row>
    <row r="513" spans="1:7" x14ac:dyDescent="0.15">
      <c r="A513" s="1">
        <v>15</v>
      </c>
      <c r="B513" s="1">
        <v>468</v>
      </c>
      <c r="C513" s="1" t="s">
        <v>478</v>
      </c>
      <c r="D513">
        <v>77</v>
      </c>
      <c r="E513">
        <v>76</v>
      </c>
      <c r="F513">
        <v>105</v>
      </c>
      <c r="G513" s="1">
        <f t="shared" si="16"/>
        <v>181</v>
      </c>
    </row>
    <row r="514" spans="1:7" x14ac:dyDescent="0.15">
      <c r="A514" s="1">
        <v>15</v>
      </c>
      <c r="B514" s="1">
        <v>469</v>
      </c>
      <c r="C514" s="1" t="s">
        <v>479</v>
      </c>
      <c r="D514">
        <v>196</v>
      </c>
      <c r="E514">
        <v>258</v>
      </c>
      <c r="F514">
        <v>252</v>
      </c>
      <c r="G514" s="1">
        <f t="shared" si="16"/>
        <v>510</v>
      </c>
    </row>
    <row r="515" spans="1:7" x14ac:dyDescent="0.15">
      <c r="A515" s="1">
        <v>15</v>
      </c>
      <c r="B515" s="1">
        <v>470</v>
      </c>
      <c r="C515" s="1" t="s">
        <v>480</v>
      </c>
      <c r="D515">
        <v>216</v>
      </c>
      <c r="E515">
        <v>260</v>
      </c>
      <c r="F515">
        <v>279</v>
      </c>
      <c r="G515" s="1">
        <f t="shared" si="16"/>
        <v>539</v>
      </c>
    </row>
    <row r="516" spans="1:7" x14ac:dyDescent="0.15">
      <c r="A516" s="1">
        <v>15</v>
      </c>
      <c r="B516" s="1">
        <v>471</v>
      </c>
      <c r="C516" s="1" t="s">
        <v>481</v>
      </c>
      <c r="D516">
        <v>938</v>
      </c>
      <c r="E516">
        <v>1032</v>
      </c>
      <c r="F516">
        <v>1167</v>
      </c>
      <c r="G516" s="1">
        <f t="shared" si="16"/>
        <v>2199</v>
      </c>
    </row>
    <row r="517" spans="1:7" x14ac:dyDescent="0.15">
      <c r="A517" s="1">
        <v>15</v>
      </c>
      <c r="B517" s="1">
        <v>472</v>
      </c>
      <c r="C517" s="1" t="s">
        <v>482</v>
      </c>
      <c r="D517">
        <v>229</v>
      </c>
      <c r="E517">
        <v>261</v>
      </c>
      <c r="F517">
        <v>252</v>
      </c>
      <c r="G517" s="1">
        <f t="shared" si="16"/>
        <v>513</v>
      </c>
    </row>
    <row r="518" spans="1:7" x14ac:dyDescent="0.15">
      <c r="A518" s="1">
        <v>15</v>
      </c>
      <c r="B518" s="1">
        <v>473</v>
      </c>
      <c r="C518" s="1" t="s">
        <v>483</v>
      </c>
      <c r="D518">
        <v>69</v>
      </c>
      <c r="E518">
        <v>68</v>
      </c>
      <c r="F518">
        <v>78</v>
      </c>
      <c r="G518" s="1">
        <f t="shared" si="16"/>
        <v>146</v>
      </c>
    </row>
    <row r="519" spans="1:7" x14ac:dyDescent="0.15">
      <c r="A519" s="1">
        <v>15</v>
      </c>
      <c r="B519" s="1">
        <v>474</v>
      </c>
      <c r="C519" s="1" t="s">
        <v>484</v>
      </c>
      <c r="D519">
        <v>123</v>
      </c>
      <c r="E519">
        <v>151</v>
      </c>
      <c r="F519">
        <v>153</v>
      </c>
      <c r="G519" s="1">
        <f t="shared" si="16"/>
        <v>304</v>
      </c>
    </row>
    <row r="520" spans="1:7" x14ac:dyDescent="0.15">
      <c r="A520" s="1">
        <v>15</v>
      </c>
      <c r="B520" s="1">
        <v>475</v>
      </c>
      <c r="C520" s="1" t="s">
        <v>485</v>
      </c>
      <c r="D520">
        <v>520</v>
      </c>
      <c r="E520">
        <v>530</v>
      </c>
      <c r="F520">
        <v>607</v>
      </c>
      <c r="G520" s="1">
        <f t="shared" si="16"/>
        <v>1137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7439</v>
      </c>
      <c r="E521" s="1">
        <f>SUM(E477:E520)</f>
        <v>8661</v>
      </c>
      <c r="F521" s="1">
        <f>SUM(F477:F520)</f>
        <v>8908</v>
      </c>
      <c r="G521" s="1">
        <f>SUM(G477:G520)</f>
        <v>17569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>
        <v>53</v>
      </c>
      <c r="E523">
        <v>75</v>
      </c>
      <c r="F523">
        <v>65</v>
      </c>
      <c r="G523" s="1">
        <f t="shared" ref="G523:G540" si="17">SUM(E523:F523)</f>
        <v>140</v>
      </c>
    </row>
    <row r="524" spans="1:7" x14ac:dyDescent="0.15">
      <c r="A524" s="1">
        <v>16</v>
      </c>
      <c r="B524" s="1">
        <v>477</v>
      </c>
      <c r="C524" s="1" t="s">
        <v>487</v>
      </c>
      <c r="D524">
        <v>160</v>
      </c>
      <c r="E524">
        <v>181</v>
      </c>
      <c r="F524">
        <v>164</v>
      </c>
      <c r="G524" s="1">
        <f t="shared" si="17"/>
        <v>345</v>
      </c>
    </row>
    <row r="525" spans="1:7" x14ac:dyDescent="0.15">
      <c r="A525" s="1">
        <v>16</v>
      </c>
      <c r="B525" s="1">
        <v>478</v>
      </c>
      <c r="C525" s="1" t="s">
        <v>488</v>
      </c>
      <c r="D525">
        <v>3</v>
      </c>
      <c r="E525">
        <v>4</v>
      </c>
      <c r="F525">
        <v>3</v>
      </c>
      <c r="G525" s="1">
        <f t="shared" si="17"/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>
        <v>196</v>
      </c>
      <c r="E526">
        <v>143</v>
      </c>
      <c r="F526">
        <v>207</v>
      </c>
      <c r="G526" s="1">
        <f t="shared" si="17"/>
        <v>350</v>
      </c>
    </row>
    <row r="527" spans="1:7" x14ac:dyDescent="0.15">
      <c r="A527" s="1">
        <v>16</v>
      </c>
      <c r="B527" s="1">
        <v>480</v>
      </c>
      <c r="C527" s="1" t="s">
        <v>490</v>
      </c>
      <c r="D527">
        <v>130</v>
      </c>
      <c r="E527">
        <v>169</v>
      </c>
      <c r="F527">
        <v>163</v>
      </c>
      <c r="G527" s="1">
        <f t="shared" si="17"/>
        <v>332</v>
      </c>
    </row>
    <row r="528" spans="1:7" x14ac:dyDescent="0.15">
      <c r="A528" s="1">
        <v>16</v>
      </c>
      <c r="B528" s="1">
        <v>481</v>
      </c>
      <c r="C528" s="1" t="s">
        <v>491</v>
      </c>
      <c r="D528">
        <v>132</v>
      </c>
      <c r="E528">
        <v>187</v>
      </c>
      <c r="F528">
        <v>176</v>
      </c>
      <c r="G528" s="1">
        <f t="shared" si="17"/>
        <v>363</v>
      </c>
    </row>
    <row r="529" spans="1:7" x14ac:dyDescent="0.15">
      <c r="A529" s="1">
        <v>16</v>
      </c>
      <c r="B529" s="1">
        <v>482</v>
      </c>
      <c r="C529" s="1" t="s">
        <v>492</v>
      </c>
      <c r="D529">
        <v>5</v>
      </c>
      <c r="E529">
        <v>11</v>
      </c>
      <c r="F529">
        <v>5</v>
      </c>
      <c r="G529" s="1">
        <f t="shared" si="17"/>
        <v>16</v>
      </c>
    </row>
    <row r="530" spans="1:7" x14ac:dyDescent="0.15">
      <c r="A530" s="1">
        <v>16</v>
      </c>
      <c r="B530" s="1">
        <v>483</v>
      </c>
      <c r="C530" s="1" t="s">
        <v>493</v>
      </c>
      <c r="D530">
        <v>41</v>
      </c>
      <c r="E530">
        <v>61</v>
      </c>
      <c r="F530">
        <v>67</v>
      </c>
      <c r="G530" s="1">
        <f t="shared" si="17"/>
        <v>128</v>
      </c>
    </row>
    <row r="531" spans="1:7" x14ac:dyDescent="0.15">
      <c r="A531" s="1">
        <v>16</v>
      </c>
      <c r="B531" s="1">
        <v>484</v>
      </c>
      <c r="C531" s="1" t="s">
        <v>494</v>
      </c>
      <c r="D531">
        <v>314</v>
      </c>
      <c r="E531">
        <v>410</v>
      </c>
      <c r="F531">
        <v>397</v>
      </c>
      <c r="G531" s="1">
        <f t="shared" si="17"/>
        <v>807</v>
      </c>
    </row>
    <row r="532" spans="1:7" x14ac:dyDescent="0.15">
      <c r="A532" s="1">
        <v>16</v>
      </c>
      <c r="B532" s="1">
        <v>485</v>
      </c>
      <c r="C532" s="1" t="s">
        <v>495</v>
      </c>
      <c r="D532">
        <v>19</v>
      </c>
      <c r="E532">
        <v>24</v>
      </c>
      <c r="F532">
        <v>27</v>
      </c>
      <c r="G532" s="1">
        <f t="shared" si="17"/>
        <v>51</v>
      </c>
    </row>
    <row r="533" spans="1:7" x14ac:dyDescent="0.15">
      <c r="A533" s="1">
        <v>16</v>
      </c>
      <c r="B533" s="1">
        <v>486</v>
      </c>
      <c r="C533" s="1" t="s">
        <v>496</v>
      </c>
      <c r="D533">
        <v>28</v>
      </c>
      <c r="E533">
        <v>39</v>
      </c>
      <c r="F533">
        <v>36</v>
      </c>
      <c r="G533" s="1">
        <f t="shared" si="17"/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>
        <v>24</v>
      </c>
      <c r="E534">
        <v>33</v>
      </c>
      <c r="F534">
        <v>29</v>
      </c>
      <c r="G534" s="1">
        <f t="shared" si="17"/>
        <v>62</v>
      </c>
    </row>
    <row r="535" spans="1:7" x14ac:dyDescent="0.15">
      <c r="A535" s="1">
        <v>16</v>
      </c>
      <c r="B535" s="1">
        <v>488</v>
      </c>
      <c r="C535" s="1" t="s">
        <v>498</v>
      </c>
      <c r="D535">
        <v>46</v>
      </c>
      <c r="E535">
        <v>66</v>
      </c>
      <c r="F535">
        <v>71</v>
      </c>
      <c r="G535" s="1">
        <f t="shared" si="17"/>
        <v>137</v>
      </c>
    </row>
    <row r="536" spans="1:7" x14ac:dyDescent="0.15">
      <c r="A536" s="1">
        <v>16</v>
      </c>
      <c r="B536" s="1">
        <v>489</v>
      </c>
      <c r="C536" s="1" t="s">
        <v>499</v>
      </c>
      <c r="D536">
        <v>196</v>
      </c>
      <c r="E536">
        <v>221</v>
      </c>
      <c r="F536">
        <v>202</v>
      </c>
      <c r="G536" s="1">
        <f t="shared" si="17"/>
        <v>423</v>
      </c>
    </row>
    <row r="537" spans="1:7" x14ac:dyDescent="0.15">
      <c r="A537" s="1">
        <v>16</v>
      </c>
      <c r="B537" s="1">
        <v>491</v>
      </c>
      <c r="C537" s="1" t="s">
        <v>500</v>
      </c>
      <c r="D537">
        <v>294</v>
      </c>
      <c r="E537">
        <v>330</v>
      </c>
      <c r="F537">
        <v>339</v>
      </c>
      <c r="G537" s="1">
        <f t="shared" si="17"/>
        <v>669</v>
      </c>
    </row>
    <row r="538" spans="1:7" x14ac:dyDescent="0.15">
      <c r="A538" s="1">
        <v>16</v>
      </c>
      <c r="B538" s="1">
        <v>492</v>
      </c>
      <c r="C538" s="1" t="s">
        <v>501</v>
      </c>
      <c r="D538">
        <v>98</v>
      </c>
      <c r="E538">
        <v>129</v>
      </c>
      <c r="F538">
        <v>128</v>
      </c>
      <c r="G538" s="1">
        <f t="shared" si="17"/>
        <v>257</v>
      </c>
    </row>
    <row r="539" spans="1:7" x14ac:dyDescent="0.15">
      <c r="A539" s="1">
        <v>16</v>
      </c>
      <c r="B539" s="1">
        <v>493</v>
      </c>
      <c r="C539" s="1" t="s">
        <v>502</v>
      </c>
      <c r="D539">
        <v>411</v>
      </c>
      <c r="E539">
        <v>482</v>
      </c>
      <c r="F539">
        <v>486</v>
      </c>
      <c r="G539" s="1">
        <f t="shared" si="17"/>
        <v>968</v>
      </c>
    </row>
    <row r="540" spans="1:7" x14ac:dyDescent="0.15">
      <c r="A540" s="1">
        <v>16</v>
      </c>
      <c r="B540" s="1">
        <v>494</v>
      </c>
      <c r="C540" s="1" t="s">
        <v>503</v>
      </c>
      <c r="D540">
        <v>237</v>
      </c>
      <c r="E540">
        <v>276</v>
      </c>
      <c r="F540">
        <v>285</v>
      </c>
      <c r="G540" s="1">
        <f t="shared" si="17"/>
        <v>561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2387</v>
      </c>
      <c r="E541" s="1">
        <f>SUM(E523:E540)</f>
        <v>2841</v>
      </c>
      <c r="F541" s="1">
        <f>SUM(F523:F540)</f>
        <v>2850</v>
      </c>
      <c r="G541" s="1">
        <f>SUM(G523:G540)</f>
        <v>5691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>
        <v>116</v>
      </c>
      <c r="E543">
        <v>163</v>
      </c>
      <c r="F543">
        <v>182</v>
      </c>
      <c r="G543" s="1">
        <f t="shared" ref="G543:G581" si="18">SUM(E543:F543)</f>
        <v>345</v>
      </c>
    </row>
    <row r="544" spans="1:7" x14ac:dyDescent="0.15">
      <c r="A544" s="1">
        <v>17</v>
      </c>
      <c r="B544" s="1">
        <v>496</v>
      </c>
      <c r="C544" s="1" t="s">
        <v>505</v>
      </c>
      <c r="D544">
        <v>3</v>
      </c>
      <c r="E544">
        <v>7</v>
      </c>
      <c r="F544">
        <v>4</v>
      </c>
      <c r="G544" s="1">
        <f t="shared" si="18"/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>
        <v>98</v>
      </c>
      <c r="E545">
        <v>104</v>
      </c>
      <c r="F545">
        <v>113</v>
      </c>
      <c r="G545" s="1">
        <f t="shared" si="18"/>
        <v>217</v>
      </c>
    </row>
    <row r="546" spans="1:7" x14ac:dyDescent="0.15">
      <c r="A546" s="1">
        <v>17</v>
      </c>
      <c r="B546" s="1">
        <v>499</v>
      </c>
      <c r="C546" s="1" t="s">
        <v>507</v>
      </c>
      <c r="D546">
        <v>59</v>
      </c>
      <c r="E546">
        <v>85</v>
      </c>
      <c r="F546">
        <v>73</v>
      </c>
      <c r="G546" s="1">
        <f t="shared" si="18"/>
        <v>158</v>
      </c>
    </row>
    <row r="547" spans="1:7" x14ac:dyDescent="0.15">
      <c r="A547" s="1">
        <v>17</v>
      </c>
      <c r="B547" s="1">
        <v>500</v>
      </c>
      <c r="C547" s="1" t="s">
        <v>508</v>
      </c>
      <c r="D547">
        <v>111</v>
      </c>
      <c r="E547">
        <v>156</v>
      </c>
      <c r="F547">
        <v>161</v>
      </c>
      <c r="G547" s="1">
        <f t="shared" si="18"/>
        <v>317</v>
      </c>
    </row>
    <row r="548" spans="1:7" x14ac:dyDescent="0.15">
      <c r="A548" s="1">
        <v>17</v>
      </c>
      <c r="B548" s="1">
        <v>501</v>
      </c>
      <c r="C548" s="1" t="s">
        <v>509</v>
      </c>
      <c r="D548">
        <v>46</v>
      </c>
      <c r="E548">
        <v>60</v>
      </c>
      <c r="F548">
        <v>61</v>
      </c>
      <c r="G548" s="1">
        <f t="shared" si="18"/>
        <v>121</v>
      </c>
    </row>
    <row r="549" spans="1:7" x14ac:dyDescent="0.15">
      <c r="A549" s="1">
        <v>17</v>
      </c>
      <c r="B549" s="1">
        <v>502</v>
      </c>
      <c r="C549" s="1" t="s">
        <v>510</v>
      </c>
      <c r="D549">
        <v>61</v>
      </c>
      <c r="E549">
        <v>93</v>
      </c>
      <c r="F549">
        <v>88</v>
      </c>
      <c r="G549" s="1">
        <f t="shared" si="18"/>
        <v>181</v>
      </c>
    </row>
    <row r="550" spans="1:7" x14ac:dyDescent="0.15">
      <c r="A550" s="1">
        <v>17</v>
      </c>
      <c r="B550" s="1">
        <v>503</v>
      </c>
      <c r="C550" s="1" t="s">
        <v>511</v>
      </c>
      <c r="D550">
        <v>32</v>
      </c>
      <c r="E550">
        <v>44</v>
      </c>
      <c r="F550">
        <v>40</v>
      </c>
      <c r="G550" s="1">
        <f t="shared" si="18"/>
        <v>84</v>
      </c>
    </row>
    <row r="551" spans="1:7" x14ac:dyDescent="0.15">
      <c r="A551" s="1">
        <v>17</v>
      </c>
      <c r="B551" s="1">
        <v>505</v>
      </c>
      <c r="C551" s="1" t="s">
        <v>512</v>
      </c>
      <c r="D551">
        <v>299</v>
      </c>
      <c r="E551">
        <v>386</v>
      </c>
      <c r="F551">
        <v>383</v>
      </c>
      <c r="G551" s="1">
        <f t="shared" si="18"/>
        <v>769</v>
      </c>
    </row>
    <row r="552" spans="1:7" x14ac:dyDescent="0.15">
      <c r="A552" s="1">
        <v>17</v>
      </c>
      <c r="B552" s="1">
        <v>506</v>
      </c>
      <c r="C552" s="1" t="s">
        <v>513</v>
      </c>
      <c r="D552">
        <v>304</v>
      </c>
      <c r="E552">
        <v>388</v>
      </c>
      <c r="F552">
        <v>400</v>
      </c>
      <c r="G552" s="1">
        <f t="shared" si="18"/>
        <v>788</v>
      </c>
    </row>
    <row r="553" spans="1:7" x14ac:dyDescent="0.15">
      <c r="A553" s="1">
        <v>17</v>
      </c>
      <c r="B553" s="1">
        <v>507</v>
      </c>
      <c r="C553" s="1" t="s">
        <v>514</v>
      </c>
      <c r="D553">
        <v>67</v>
      </c>
      <c r="E553">
        <v>90</v>
      </c>
      <c r="F553">
        <v>106</v>
      </c>
      <c r="G553" s="1">
        <f t="shared" si="18"/>
        <v>196</v>
      </c>
    </row>
    <row r="554" spans="1:7" x14ac:dyDescent="0.15">
      <c r="A554" s="1">
        <v>17</v>
      </c>
      <c r="B554" s="1">
        <v>508</v>
      </c>
      <c r="C554" s="1" t="s">
        <v>515</v>
      </c>
      <c r="D554">
        <v>117</v>
      </c>
      <c r="E554">
        <v>119</v>
      </c>
      <c r="F554">
        <v>92</v>
      </c>
      <c r="G554" s="1">
        <f t="shared" si="18"/>
        <v>211</v>
      </c>
    </row>
    <row r="555" spans="1:7" x14ac:dyDescent="0.15">
      <c r="A555" s="1">
        <v>17</v>
      </c>
      <c r="B555" s="1">
        <v>509</v>
      </c>
      <c r="C555" s="1" t="s">
        <v>516</v>
      </c>
      <c r="D555">
        <v>42</v>
      </c>
      <c r="E555">
        <v>53</v>
      </c>
      <c r="F555">
        <v>54</v>
      </c>
      <c r="G555" s="1">
        <f t="shared" si="18"/>
        <v>107</v>
      </c>
    </row>
    <row r="556" spans="1:7" x14ac:dyDescent="0.15">
      <c r="A556" s="1">
        <v>17</v>
      </c>
      <c r="B556" s="1">
        <v>510</v>
      </c>
      <c r="C556" s="1" t="s">
        <v>517</v>
      </c>
      <c r="D556">
        <v>104</v>
      </c>
      <c r="E556">
        <v>137</v>
      </c>
      <c r="F556">
        <v>145</v>
      </c>
      <c r="G556" s="1">
        <f t="shared" si="18"/>
        <v>282</v>
      </c>
    </row>
    <row r="557" spans="1:7" x14ac:dyDescent="0.15">
      <c r="A557" s="1">
        <v>17</v>
      </c>
      <c r="B557" s="1">
        <v>511</v>
      </c>
      <c r="C557" s="1" t="s">
        <v>518</v>
      </c>
      <c r="D557">
        <v>93</v>
      </c>
      <c r="E557">
        <v>100</v>
      </c>
      <c r="F557">
        <v>91</v>
      </c>
      <c r="G557" s="1">
        <f t="shared" si="18"/>
        <v>191</v>
      </c>
    </row>
    <row r="558" spans="1:7" x14ac:dyDescent="0.15">
      <c r="A558" s="1">
        <v>17</v>
      </c>
      <c r="B558" s="1">
        <v>512</v>
      </c>
      <c r="C558" s="1" t="s">
        <v>519</v>
      </c>
      <c r="D558">
        <v>34</v>
      </c>
      <c r="E558">
        <v>51</v>
      </c>
      <c r="F558">
        <v>50</v>
      </c>
      <c r="G558" s="1">
        <f t="shared" si="18"/>
        <v>101</v>
      </c>
    </row>
    <row r="559" spans="1:7" x14ac:dyDescent="0.15">
      <c r="A559" s="1">
        <v>17</v>
      </c>
      <c r="B559" s="1">
        <v>513</v>
      </c>
      <c r="C559" s="1" t="s">
        <v>520</v>
      </c>
      <c r="D559">
        <v>50</v>
      </c>
      <c r="E559">
        <v>70</v>
      </c>
      <c r="F559">
        <v>72</v>
      </c>
      <c r="G559" s="1">
        <f t="shared" si="18"/>
        <v>142</v>
      </c>
    </row>
    <row r="560" spans="1:7" x14ac:dyDescent="0.15">
      <c r="A560" s="1">
        <v>17</v>
      </c>
      <c r="B560" s="1">
        <v>514</v>
      </c>
      <c r="C560" s="1" t="s">
        <v>521</v>
      </c>
      <c r="D560">
        <v>46</v>
      </c>
      <c r="E560">
        <v>61</v>
      </c>
      <c r="F560">
        <v>48</v>
      </c>
      <c r="G560" s="1">
        <f t="shared" si="18"/>
        <v>109</v>
      </c>
    </row>
    <row r="561" spans="1:7" x14ac:dyDescent="0.15">
      <c r="A561" s="1">
        <v>17</v>
      </c>
      <c r="B561" s="1">
        <v>515</v>
      </c>
      <c r="C561" s="1" t="s">
        <v>522</v>
      </c>
      <c r="D561">
        <v>637</v>
      </c>
      <c r="E561">
        <v>732</v>
      </c>
      <c r="F561">
        <v>765</v>
      </c>
      <c r="G561" s="1">
        <f t="shared" si="18"/>
        <v>1497</v>
      </c>
    </row>
    <row r="562" spans="1:7" x14ac:dyDescent="0.15">
      <c r="A562" s="1">
        <v>17</v>
      </c>
      <c r="B562" s="1">
        <v>516</v>
      </c>
      <c r="C562" s="1" t="s">
        <v>523</v>
      </c>
      <c r="D562">
        <v>262</v>
      </c>
      <c r="E562">
        <v>337</v>
      </c>
      <c r="F562">
        <v>348</v>
      </c>
      <c r="G562" s="1">
        <f t="shared" si="18"/>
        <v>685</v>
      </c>
    </row>
    <row r="563" spans="1:7" x14ac:dyDescent="0.15">
      <c r="A563" s="1">
        <v>17</v>
      </c>
      <c r="B563" s="1">
        <v>517</v>
      </c>
      <c r="C563" s="1" t="s">
        <v>524</v>
      </c>
      <c r="D563">
        <v>321</v>
      </c>
      <c r="E563">
        <v>384</v>
      </c>
      <c r="F563">
        <v>441</v>
      </c>
      <c r="G563" s="1">
        <f t="shared" si="18"/>
        <v>825</v>
      </c>
    </row>
    <row r="564" spans="1:7" x14ac:dyDescent="0.15">
      <c r="A564" s="1">
        <v>17</v>
      </c>
      <c r="B564" s="1">
        <v>518</v>
      </c>
      <c r="C564" s="1" t="s">
        <v>525</v>
      </c>
      <c r="D564">
        <v>231</v>
      </c>
      <c r="E564">
        <v>311</v>
      </c>
      <c r="F564">
        <v>283</v>
      </c>
      <c r="G564" s="1">
        <f t="shared" si="18"/>
        <v>594</v>
      </c>
    </row>
    <row r="565" spans="1:7" x14ac:dyDescent="0.15">
      <c r="A565" s="1">
        <v>17</v>
      </c>
      <c r="B565" s="1">
        <v>519</v>
      </c>
      <c r="C565" s="1" t="s">
        <v>526</v>
      </c>
      <c r="D565">
        <v>92</v>
      </c>
      <c r="E565">
        <v>129</v>
      </c>
      <c r="F565">
        <v>144</v>
      </c>
      <c r="G565" s="1">
        <f t="shared" si="18"/>
        <v>273</v>
      </c>
    </row>
    <row r="566" spans="1:7" x14ac:dyDescent="0.15">
      <c r="A566" s="1">
        <v>17</v>
      </c>
      <c r="B566" s="1">
        <v>520</v>
      </c>
      <c r="C566" s="1" t="s">
        <v>527</v>
      </c>
      <c r="D566">
        <v>152</v>
      </c>
      <c r="E566">
        <v>194</v>
      </c>
      <c r="F566">
        <v>204</v>
      </c>
      <c r="G566" s="1">
        <f t="shared" si="18"/>
        <v>398</v>
      </c>
    </row>
    <row r="567" spans="1:7" x14ac:dyDescent="0.15">
      <c r="A567" s="1">
        <v>17</v>
      </c>
      <c r="B567" s="1">
        <v>521</v>
      </c>
      <c r="C567" s="1" t="s">
        <v>528</v>
      </c>
      <c r="D567">
        <v>142</v>
      </c>
      <c r="E567">
        <v>139</v>
      </c>
      <c r="F567">
        <v>118</v>
      </c>
      <c r="G567" s="1">
        <f t="shared" si="18"/>
        <v>257</v>
      </c>
    </row>
    <row r="568" spans="1:7" x14ac:dyDescent="0.15">
      <c r="A568" s="1">
        <v>17</v>
      </c>
      <c r="B568" s="1">
        <v>522</v>
      </c>
      <c r="C568" s="1" t="s">
        <v>529</v>
      </c>
      <c r="D568">
        <v>59</v>
      </c>
      <c r="E568">
        <v>73</v>
      </c>
      <c r="F568">
        <v>77</v>
      </c>
      <c r="G568" s="1">
        <f t="shared" si="18"/>
        <v>150</v>
      </c>
    </row>
    <row r="569" spans="1:7" x14ac:dyDescent="0.15">
      <c r="A569" s="1">
        <v>17</v>
      </c>
      <c r="B569" s="1">
        <v>523</v>
      </c>
      <c r="C569" s="1" t="s">
        <v>530</v>
      </c>
      <c r="D569">
        <v>89</v>
      </c>
      <c r="E569">
        <v>100</v>
      </c>
      <c r="F569">
        <v>95</v>
      </c>
      <c r="G569" s="1">
        <f t="shared" si="18"/>
        <v>195</v>
      </c>
    </row>
    <row r="570" spans="1:7" x14ac:dyDescent="0.15">
      <c r="A570" s="1">
        <v>17</v>
      </c>
      <c r="B570" s="1">
        <v>525</v>
      </c>
      <c r="C570" s="1" t="s">
        <v>531</v>
      </c>
      <c r="D570">
        <v>72</v>
      </c>
      <c r="E570">
        <v>113</v>
      </c>
      <c r="F570">
        <v>128</v>
      </c>
      <c r="G570" s="1">
        <f t="shared" si="18"/>
        <v>241</v>
      </c>
    </row>
    <row r="571" spans="1:7" x14ac:dyDescent="0.15">
      <c r="A571" s="1">
        <v>17</v>
      </c>
      <c r="B571" s="1">
        <v>526</v>
      </c>
      <c r="C571" s="1" t="s">
        <v>532</v>
      </c>
      <c r="D571">
        <v>179</v>
      </c>
      <c r="E571">
        <v>222</v>
      </c>
      <c r="F571">
        <v>205</v>
      </c>
      <c r="G571" s="1">
        <f t="shared" si="18"/>
        <v>427</v>
      </c>
    </row>
    <row r="572" spans="1:7" x14ac:dyDescent="0.15">
      <c r="A572" s="1">
        <v>17</v>
      </c>
      <c r="B572" s="1">
        <v>527</v>
      </c>
      <c r="C572" s="1" t="s">
        <v>533</v>
      </c>
      <c r="D572">
        <v>66</v>
      </c>
      <c r="E572">
        <v>61</v>
      </c>
      <c r="F572">
        <v>66</v>
      </c>
      <c r="G572" s="1">
        <f t="shared" si="18"/>
        <v>127</v>
      </c>
    </row>
    <row r="573" spans="1:7" x14ac:dyDescent="0.15">
      <c r="A573" s="1">
        <v>17</v>
      </c>
      <c r="B573" s="1">
        <v>528</v>
      </c>
      <c r="C573" s="1" t="s">
        <v>534</v>
      </c>
      <c r="D573">
        <v>164</v>
      </c>
      <c r="E573">
        <v>181</v>
      </c>
      <c r="F573">
        <v>177</v>
      </c>
      <c r="G573" s="1">
        <f t="shared" si="18"/>
        <v>358</v>
      </c>
    </row>
    <row r="574" spans="1:7" x14ac:dyDescent="0.15">
      <c r="A574" s="1">
        <v>17</v>
      </c>
      <c r="B574" s="1">
        <v>530</v>
      </c>
      <c r="C574" s="1" t="s">
        <v>535</v>
      </c>
      <c r="D574">
        <v>269</v>
      </c>
      <c r="E574">
        <v>322</v>
      </c>
      <c r="F574">
        <v>351</v>
      </c>
      <c r="G574" s="1">
        <f t="shared" si="18"/>
        <v>673</v>
      </c>
    </row>
    <row r="575" spans="1:7" x14ac:dyDescent="0.15">
      <c r="A575" s="1">
        <v>17</v>
      </c>
      <c r="B575" s="1">
        <v>531</v>
      </c>
      <c r="C575" s="1" t="s">
        <v>536</v>
      </c>
      <c r="D575">
        <v>11</v>
      </c>
      <c r="E575">
        <v>16</v>
      </c>
      <c r="F575">
        <v>17</v>
      </c>
      <c r="G575" s="1">
        <f t="shared" si="18"/>
        <v>33</v>
      </c>
    </row>
    <row r="576" spans="1:7" x14ac:dyDescent="0.15">
      <c r="A576" s="1">
        <v>17</v>
      </c>
      <c r="B576" s="1">
        <v>532</v>
      </c>
      <c r="C576" s="1" t="s">
        <v>537</v>
      </c>
      <c r="D576">
        <v>156</v>
      </c>
      <c r="E576">
        <v>185</v>
      </c>
      <c r="F576">
        <v>195</v>
      </c>
      <c r="G576" s="1">
        <f t="shared" si="18"/>
        <v>380</v>
      </c>
    </row>
    <row r="577" spans="1:7" x14ac:dyDescent="0.15">
      <c r="A577" s="1">
        <v>17</v>
      </c>
      <c r="B577" s="1">
        <v>534</v>
      </c>
      <c r="C577" s="1" t="s">
        <v>538</v>
      </c>
      <c r="D577">
        <v>56</v>
      </c>
      <c r="E577">
        <v>77</v>
      </c>
      <c r="F577">
        <v>92</v>
      </c>
      <c r="G577" s="1">
        <f t="shared" si="18"/>
        <v>169</v>
      </c>
    </row>
    <row r="578" spans="1:7" x14ac:dyDescent="0.15">
      <c r="A578" s="1">
        <v>17</v>
      </c>
      <c r="B578" s="1">
        <v>535</v>
      </c>
      <c r="C578" s="1" t="s">
        <v>539</v>
      </c>
      <c r="D578">
        <v>9</v>
      </c>
      <c r="E578">
        <v>15</v>
      </c>
      <c r="F578">
        <v>11</v>
      </c>
      <c r="G578" s="1">
        <f t="shared" si="18"/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>
        <v>25</v>
      </c>
      <c r="E579">
        <v>45</v>
      </c>
      <c r="F579">
        <v>39</v>
      </c>
      <c r="G579" s="1">
        <f t="shared" si="18"/>
        <v>84</v>
      </c>
    </row>
    <row r="580" spans="1:7" x14ac:dyDescent="0.15">
      <c r="A580" s="1">
        <v>17</v>
      </c>
      <c r="B580" s="1">
        <v>537</v>
      </c>
      <c r="C580" s="1" t="s">
        <v>541</v>
      </c>
      <c r="D580">
        <v>36</v>
      </c>
      <c r="E580">
        <v>45</v>
      </c>
      <c r="F580">
        <v>31</v>
      </c>
      <c r="G580" s="1">
        <f t="shared" si="18"/>
        <v>76</v>
      </c>
    </row>
    <row r="581" spans="1:7" x14ac:dyDescent="0.15">
      <c r="A581" s="1">
        <v>17</v>
      </c>
      <c r="B581" s="1">
        <v>538</v>
      </c>
      <c r="C581" s="1" t="s">
        <v>542</v>
      </c>
      <c r="D581">
        <v>24</v>
      </c>
      <c r="E581">
        <v>22</v>
      </c>
      <c r="F581">
        <v>13</v>
      </c>
      <c r="G581" s="1">
        <f t="shared" si="18"/>
        <v>35</v>
      </c>
    </row>
    <row r="582" spans="1:7" x14ac:dyDescent="0.15">
      <c r="A582" s="1">
        <v>17</v>
      </c>
      <c r="B582" s="1">
        <v>539</v>
      </c>
      <c r="C582" s="1" t="s">
        <v>543</v>
      </c>
      <c r="D582">
        <v>903</v>
      </c>
      <c r="E582">
        <v>940</v>
      </c>
      <c r="F582">
        <v>1076</v>
      </c>
      <c r="G582" s="1">
        <f>SUM(E582:F582)</f>
        <v>2016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5637</v>
      </c>
      <c r="E583" s="1">
        <f>SUM(E543:E582)</f>
        <v>6810</v>
      </c>
      <c r="F583" s="1">
        <f>SUM(F543:F582)</f>
        <v>7039</v>
      </c>
      <c r="G583" s="1">
        <f>SUM(G543:G582)</f>
        <v>13849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>
        <v>1306</v>
      </c>
      <c r="E585">
        <v>1528</v>
      </c>
      <c r="F585">
        <v>1584</v>
      </c>
      <c r="G585" s="1">
        <f t="shared" ref="G585:G590" si="19">SUM(E585:F585)</f>
        <v>3112</v>
      </c>
    </row>
    <row r="586" spans="1:7" x14ac:dyDescent="0.15">
      <c r="A586" s="1">
        <v>18</v>
      </c>
      <c r="B586" s="1">
        <v>541</v>
      </c>
      <c r="C586" s="1" t="s">
        <v>545</v>
      </c>
      <c r="D586">
        <v>133</v>
      </c>
      <c r="E586">
        <v>174</v>
      </c>
      <c r="F586">
        <v>179</v>
      </c>
      <c r="G586" s="1">
        <f t="shared" si="19"/>
        <v>353</v>
      </c>
    </row>
    <row r="587" spans="1:7" x14ac:dyDescent="0.15">
      <c r="A587" s="1">
        <v>18</v>
      </c>
      <c r="B587" s="1">
        <v>542</v>
      </c>
      <c r="C587" s="1" t="s">
        <v>546</v>
      </c>
      <c r="D587">
        <v>62</v>
      </c>
      <c r="E587">
        <v>76</v>
      </c>
      <c r="F587">
        <v>64</v>
      </c>
      <c r="G587" s="1">
        <f t="shared" si="19"/>
        <v>140</v>
      </c>
    </row>
    <row r="588" spans="1:7" x14ac:dyDescent="0.15">
      <c r="A588" s="1">
        <v>18</v>
      </c>
      <c r="B588" s="1">
        <v>543</v>
      </c>
      <c r="C588" s="1" t="s">
        <v>547</v>
      </c>
      <c r="D588">
        <v>20</v>
      </c>
      <c r="E588">
        <v>27</v>
      </c>
      <c r="F588">
        <v>27</v>
      </c>
      <c r="G588" s="1">
        <f t="shared" si="19"/>
        <v>54</v>
      </c>
    </row>
    <row r="589" spans="1:7" x14ac:dyDescent="0.15">
      <c r="A589" s="1">
        <v>18</v>
      </c>
      <c r="B589" s="1">
        <v>544</v>
      </c>
      <c r="C589" s="1" t="s">
        <v>548</v>
      </c>
      <c r="D589">
        <v>217</v>
      </c>
      <c r="E589">
        <v>274</v>
      </c>
      <c r="F589">
        <v>260</v>
      </c>
      <c r="G589" s="1">
        <f t="shared" si="19"/>
        <v>534</v>
      </c>
    </row>
    <row r="590" spans="1:7" x14ac:dyDescent="0.15">
      <c r="A590" s="1">
        <v>18</v>
      </c>
      <c r="B590" s="1">
        <v>545</v>
      </c>
      <c r="C590" s="1" t="s">
        <v>549</v>
      </c>
      <c r="D590">
        <v>735</v>
      </c>
      <c r="E590">
        <v>819</v>
      </c>
      <c r="F590">
        <v>886</v>
      </c>
      <c r="G590" s="1">
        <f t="shared" si="19"/>
        <v>1705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2473</v>
      </c>
      <c r="E591" s="1">
        <f>SUM(E585:E590)</f>
        <v>2898</v>
      </c>
      <c r="F591" s="1">
        <f>SUM(F585:F590)</f>
        <v>3000</v>
      </c>
      <c r="G591" s="1">
        <f>SUM(G585:G590)</f>
        <v>5898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1049</v>
      </c>
      <c r="E593">
        <v>1290</v>
      </c>
      <c r="F593">
        <v>1393</v>
      </c>
      <c r="G593" s="1">
        <f t="shared" ref="G593:G626" si="20">SUM(E593:F593)</f>
        <v>2683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51</v>
      </c>
      <c r="E594">
        <v>64</v>
      </c>
      <c r="F594">
        <v>64</v>
      </c>
      <c r="G594" s="1">
        <f t="shared" si="20"/>
        <v>128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28</v>
      </c>
      <c r="E595">
        <v>38</v>
      </c>
      <c r="F595">
        <v>39</v>
      </c>
      <c r="G595" s="1">
        <f t="shared" si="20"/>
        <v>77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35</v>
      </c>
      <c r="E596">
        <v>40</v>
      </c>
      <c r="F596">
        <v>40</v>
      </c>
      <c r="G596" s="1">
        <f t="shared" si="20"/>
        <v>80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51</v>
      </c>
      <c r="E597">
        <v>72</v>
      </c>
      <c r="F597">
        <v>71</v>
      </c>
      <c r="G597" s="1">
        <f t="shared" si="20"/>
        <v>143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43</v>
      </c>
      <c r="E598">
        <v>58</v>
      </c>
      <c r="F598">
        <v>68</v>
      </c>
      <c r="G598" s="1">
        <f t="shared" si="20"/>
        <v>126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13</v>
      </c>
      <c r="E599">
        <v>18</v>
      </c>
      <c r="F599">
        <v>18</v>
      </c>
      <c r="G599" s="1">
        <f t="shared" si="20"/>
        <v>36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67</v>
      </c>
      <c r="E600">
        <v>86</v>
      </c>
      <c r="F600">
        <v>87</v>
      </c>
      <c r="G600" s="1">
        <f t="shared" si="20"/>
        <v>173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122</v>
      </c>
      <c r="E601">
        <v>197</v>
      </c>
      <c r="F601">
        <v>197</v>
      </c>
      <c r="G601" s="1">
        <f t="shared" si="20"/>
        <v>394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28</v>
      </c>
      <c r="E602">
        <v>33</v>
      </c>
      <c r="F602">
        <v>46</v>
      </c>
      <c r="G602" s="1">
        <f t="shared" si="20"/>
        <v>79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50</v>
      </c>
      <c r="E603">
        <v>68</v>
      </c>
      <c r="F603">
        <v>69</v>
      </c>
      <c r="G603" s="1">
        <f t="shared" si="20"/>
        <v>137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32</v>
      </c>
      <c r="E604">
        <v>33</v>
      </c>
      <c r="F604">
        <v>41</v>
      </c>
      <c r="G604" s="1">
        <f t="shared" si="20"/>
        <v>74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291</v>
      </c>
      <c r="E605">
        <v>379</v>
      </c>
      <c r="F605">
        <v>381</v>
      </c>
      <c r="G605" s="1">
        <f t="shared" si="20"/>
        <v>760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58</v>
      </c>
      <c r="E606">
        <v>75</v>
      </c>
      <c r="F606">
        <v>81</v>
      </c>
      <c r="G606" s="1">
        <f t="shared" si="20"/>
        <v>156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>
        <v>40</v>
      </c>
      <c r="F607">
        <v>38</v>
      </c>
      <c r="G607" s="1">
        <f t="shared" si="20"/>
        <v>78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>
        <v>2</v>
      </c>
      <c r="F608">
        <v>2</v>
      </c>
      <c r="G608" s="1">
        <f t="shared" si="20"/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>
        <v>26</v>
      </c>
      <c r="F609">
        <v>23</v>
      </c>
      <c r="G609" s="1">
        <f t="shared" si="20"/>
        <v>49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254</v>
      </c>
      <c r="E610">
        <v>316</v>
      </c>
      <c r="F610">
        <v>319</v>
      </c>
      <c r="G610" s="1">
        <f t="shared" si="20"/>
        <v>635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117</v>
      </c>
      <c r="E611">
        <v>154</v>
      </c>
      <c r="F611">
        <v>156</v>
      </c>
      <c r="G611" s="1">
        <f t="shared" si="20"/>
        <v>310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82</v>
      </c>
      <c r="E612">
        <v>130</v>
      </c>
      <c r="F612">
        <v>121</v>
      </c>
      <c r="G612" s="1">
        <f t="shared" si="20"/>
        <v>251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33</v>
      </c>
      <c r="E613">
        <v>54</v>
      </c>
      <c r="F613">
        <v>55</v>
      </c>
      <c r="G613" s="1">
        <f t="shared" si="20"/>
        <v>109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44</v>
      </c>
      <c r="E614">
        <v>55</v>
      </c>
      <c r="F614">
        <v>61</v>
      </c>
      <c r="G614" s="1">
        <f t="shared" si="20"/>
        <v>116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>
        <v>11</v>
      </c>
      <c r="F615">
        <v>10</v>
      </c>
      <c r="G615" s="1">
        <f t="shared" si="20"/>
        <v>21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5</v>
      </c>
      <c r="E616">
        <v>5</v>
      </c>
      <c r="F616">
        <v>4</v>
      </c>
      <c r="G616" s="1">
        <f t="shared" si="20"/>
        <v>9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>
        <v>1</v>
      </c>
      <c r="F617">
        <v>3</v>
      </c>
      <c r="G617" s="1">
        <f t="shared" si="20"/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25</v>
      </c>
      <c r="E618">
        <v>28</v>
      </c>
      <c r="F618">
        <v>33</v>
      </c>
      <c r="G618" s="1">
        <f t="shared" si="20"/>
        <v>61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75</v>
      </c>
      <c r="E619">
        <v>99</v>
      </c>
      <c r="F619">
        <v>80</v>
      </c>
      <c r="G619" s="1">
        <f t="shared" si="20"/>
        <v>179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54</v>
      </c>
      <c r="E620">
        <v>73</v>
      </c>
      <c r="F620">
        <v>70</v>
      </c>
      <c r="G620" s="1">
        <f t="shared" si="20"/>
        <v>143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54</v>
      </c>
      <c r="E621">
        <v>70</v>
      </c>
      <c r="F621">
        <v>70</v>
      </c>
      <c r="G621" s="1">
        <f t="shared" si="20"/>
        <v>140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80</v>
      </c>
      <c r="E622">
        <v>93</v>
      </c>
      <c r="F622">
        <v>90</v>
      </c>
      <c r="G622" s="1">
        <f t="shared" si="20"/>
        <v>183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65</v>
      </c>
      <c r="E623">
        <v>87</v>
      </c>
      <c r="F623">
        <v>87</v>
      </c>
      <c r="G623" s="1">
        <f t="shared" si="20"/>
        <v>174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39</v>
      </c>
      <c r="E624">
        <v>60</v>
      </c>
      <c r="F624">
        <v>68</v>
      </c>
      <c r="G624" s="1">
        <f t="shared" si="20"/>
        <v>128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45</v>
      </c>
      <c r="E625">
        <v>51</v>
      </c>
      <c r="F625">
        <v>52</v>
      </c>
      <c r="G625" s="1">
        <f t="shared" si="20"/>
        <v>103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14</v>
      </c>
      <c r="E626">
        <v>14</v>
      </c>
      <c r="F626">
        <v>19</v>
      </c>
      <c r="G626" s="1">
        <f t="shared" si="20"/>
        <v>33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2959</v>
      </c>
      <c r="E627" s="1">
        <f>SUM(E593:E626)</f>
        <v>3820</v>
      </c>
      <c r="F627" s="1">
        <f>SUM(F593:F626)</f>
        <v>3956</v>
      </c>
      <c r="G627" s="1">
        <f>SUM(G593:G626)</f>
        <v>7776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>
        <v>1435</v>
      </c>
      <c r="E629">
        <v>1778</v>
      </c>
      <c r="F629">
        <v>1780</v>
      </c>
      <c r="G629" s="1">
        <f t="shared" ref="G629:G648" si="21">SUM(E629:F629)</f>
        <v>3558</v>
      </c>
    </row>
    <row r="630" spans="1:7" x14ac:dyDescent="0.15">
      <c r="A630" s="1">
        <v>20</v>
      </c>
      <c r="B630" s="1">
        <v>583</v>
      </c>
      <c r="C630" s="1" t="s">
        <v>585</v>
      </c>
      <c r="D630">
        <v>139</v>
      </c>
      <c r="E630">
        <v>187</v>
      </c>
      <c r="F630">
        <v>191</v>
      </c>
      <c r="G630" s="1">
        <f t="shared" si="21"/>
        <v>378</v>
      </c>
    </row>
    <row r="631" spans="1:7" x14ac:dyDescent="0.15">
      <c r="A631" s="1">
        <v>20</v>
      </c>
      <c r="B631" s="1">
        <v>584</v>
      </c>
      <c r="C631" s="1" t="s">
        <v>586</v>
      </c>
      <c r="D631">
        <v>38</v>
      </c>
      <c r="E631">
        <v>62</v>
      </c>
      <c r="F631">
        <v>60</v>
      </c>
      <c r="G631" s="1">
        <f t="shared" si="21"/>
        <v>122</v>
      </c>
    </row>
    <row r="632" spans="1:7" x14ac:dyDescent="0.15">
      <c r="A632" s="1">
        <v>20</v>
      </c>
      <c r="B632" s="1">
        <v>585</v>
      </c>
      <c r="C632" s="1" t="s">
        <v>587</v>
      </c>
      <c r="D632">
        <v>147</v>
      </c>
      <c r="E632">
        <v>166</v>
      </c>
      <c r="F632">
        <v>169</v>
      </c>
      <c r="G632" s="1">
        <f t="shared" si="21"/>
        <v>335</v>
      </c>
    </row>
    <row r="633" spans="1:7" x14ac:dyDescent="0.15">
      <c r="A633" s="1">
        <v>20</v>
      </c>
      <c r="B633" s="1">
        <v>587</v>
      </c>
      <c r="C633" s="1" t="s">
        <v>588</v>
      </c>
      <c r="D633">
        <v>35</v>
      </c>
      <c r="E633">
        <v>52</v>
      </c>
      <c r="F633">
        <v>44</v>
      </c>
      <c r="G633" s="1">
        <f t="shared" si="21"/>
        <v>96</v>
      </c>
    </row>
    <row r="634" spans="1:7" x14ac:dyDescent="0.15">
      <c r="A634" s="1">
        <v>20</v>
      </c>
      <c r="B634" s="1">
        <v>588</v>
      </c>
      <c r="C634" s="1" t="s">
        <v>589</v>
      </c>
      <c r="D634">
        <v>200</v>
      </c>
      <c r="E634">
        <v>319</v>
      </c>
      <c r="F634">
        <v>322</v>
      </c>
      <c r="G634" s="1">
        <f t="shared" si="21"/>
        <v>641</v>
      </c>
    </row>
    <row r="635" spans="1:7" x14ac:dyDescent="0.15">
      <c r="A635" s="1">
        <v>20</v>
      </c>
      <c r="B635" s="1">
        <v>589</v>
      </c>
      <c r="C635" s="1" t="s">
        <v>590</v>
      </c>
      <c r="D635">
        <v>122</v>
      </c>
      <c r="E635">
        <v>183</v>
      </c>
      <c r="F635">
        <v>170</v>
      </c>
      <c r="G635" s="1">
        <f t="shared" si="21"/>
        <v>353</v>
      </c>
    </row>
    <row r="636" spans="1:7" x14ac:dyDescent="0.15">
      <c r="A636" s="1">
        <v>20</v>
      </c>
      <c r="B636" s="1">
        <v>590</v>
      </c>
      <c r="C636" s="1" t="s">
        <v>591</v>
      </c>
      <c r="D636">
        <v>11</v>
      </c>
      <c r="E636">
        <v>19</v>
      </c>
      <c r="F636">
        <v>15</v>
      </c>
      <c r="G636" s="1">
        <f t="shared" si="21"/>
        <v>34</v>
      </c>
    </row>
    <row r="637" spans="1:7" x14ac:dyDescent="0.15">
      <c r="A637" s="1">
        <v>20</v>
      </c>
      <c r="B637" s="1">
        <v>591</v>
      </c>
      <c r="C637" s="1" t="s">
        <v>592</v>
      </c>
      <c r="D637">
        <v>6</v>
      </c>
      <c r="E637">
        <v>9</v>
      </c>
      <c r="F637">
        <v>13</v>
      </c>
      <c r="G637" s="1">
        <f t="shared" si="21"/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>
        <v>29</v>
      </c>
      <c r="E638">
        <v>22</v>
      </c>
      <c r="F638">
        <v>34</v>
      </c>
      <c r="G638" s="1">
        <f t="shared" si="21"/>
        <v>56</v>
      </c>
    </row>
    <row r="639" spans="1:7" x14ac:dyDescent="0.15">
      <c r="A639" s="1">
        <v>20</v>
      </c>
      <c r="B639" s="1">
        <v>593</v>
      </c>
      <c r="C639" s="1" t="s">
        <v>594</v>
      </c>
      <c r="D639">
        <v>82</v>
      </c>
      <c r="E639">
        <v>84</v>
      </c>
      <c r="F639">
        <v>102</v>
      </c>
      <c r="G639" s="1">
        <f t="shared" si="21"/>
        <v>186</v>
      </c>
    </row>
    <row r="640" spans="1:7" x14ac:dyDescent="0.15">
      <c r="A640" s="1">
        <v>20</v>
      </c>
      <c r="B640" s="1">
        <v>594</v>
      </c>
      <c r="C640" s="1" t="s">
        <v>595</v>
      </c>
      <c r="D640">
        <v>59</v>
      </c>
      <c r="E640">
        <v>92</v>
      </c>
      <c r="F640">
        <v>92</v>
      </c>
      <c r="G640" s="1">
        <f t="shared" si="21"/>
        <v>184</v>
      </c>
    </row>
    <row r="641" spans="1:7" x14ac:dyDescent="0.15">
      <c r="A641" s="1">
        <v>20</v>
      </c>
      <c r="B641" s="1">
        <v>595</v>
      </c>
      <c r="C641" s="1" t="s">
        <v>596</v>
      </c>
      <c r="D641">
        <v>52</v>
      </c>
      <c r="E641">
        <v>54</v>
      </c>
      <c r="F641">
        <v>68</v>
      </c>
      <c r="G641" s="1">
        <f t="shared" si="21"/>
        <v>122</v>
      </c>
    </row>
    <row r="642" spans="1:7" x14ac:dyDescent="0.15">
      <c r="A642" s="1">
        <v>20</v>
      </c>
      <c r="B642" s="1">
        <v>596</v>
      </c>
      <c r="C642" s="1" t="s">
        <v>597</v>
      </c>
      <c r="D642">
        <v>84</v>
      </c>
      <c r="E642">
        <v>94</v>
      </c>
      <c r="F642">
        <v>106</v>
      </c>
      <c r="G642" s="1">
        <f t="shared" si="21"/>
        <v>200</v>
      </c>
    </row>
    <row r="643" spans="1:7" x14ac:dyDescent="0.15">
      <c r="A643" s="1">
        <v>20</v>
      </c>
      <c r="B643" s="1">
        <v>597</v>
      </c>
      <c r="C643" s="1" t="s">
        <v>598</v>
      </c>
      <c r="D643">
        <v>24</v>
      </c>
      <c r="E643">
        <v>33</v>
      </c>
      <c r="F643">
        <v>29</v>
      </c>
      <c r="G643" s="1">
        <f t="shared" si="21"/>
        <v>62</v>
      </c>
    </row>
    <row r="644" spans="1:7" x14ac:dyDescent="0.15">
      <c r="A644" s="1">
        <v>20</v>
      </c>
      <c r="B644" s="1">
        <v>598</v>
      </c>
      <c r="C644" s="1" t="s">
        <v>599</v>
      </c>
      <c r="D644">
        <v>103</v>
      </c>
      <c r="E644">
        <v>129</v>
      </c>
      <c r="F644">
        <v>133</v>
      </c>
      <c r="G644" s="1">
        <f t="shared" si="21"/>
        <v>262</v>
      </c>
    </row>
    <row r="645" spans="1:7" x14ac:dyDescent="0.15">
      <c r="A645" s="1">
        <v>20</v>
      </c>
      <c r="B645" s="1">
        <v>599</v>
      </c>
      <c r="C645" s="1" t="s">
        <v>600</v>
      </c>
      <c r="D645">
        <v>73</v>
      </c>
      <c r="E645">
        <v>93</v>
      </c>
      <c r="F645">
        <v>83</v>
      </c>
      <c r="G645" s="1">
        <f t="shared" si="21"/>
        <v>176</v>
      </c>
    </row>
    <row r="646" spans="1:7" x14ac:dyDescent="0.15">
      <c r="A646" s="1">
        <v>20</v>
      </c>
      <c r="B646" s="1">
        <v>600</v>
      </c>
      <c r="C646" s="1" t="s">
        <v>601</v>
      </c>
      <c r="D646">
        <v>40</v>
      </c>
      <c r="E646">
        <v>71</v>
      </c>
      <c r="F646">
        <v>65</v>
      </c>
      <c r="G646" s="1">
        <f t="shared" si="21"/>
        <v>136</v>
      </c>
    </row>
    <row r="647" spans="1:7" x14ac:dyDescent="0.15">
      <c r="A647" s="1">
        <v>20</v>
      </c>
      <c r="B647" s="1">
        <v>601</v>
      </c>
      <c r="C647" s="1" t="s">
        <v>602</v>
      </c>
      <c r="D647">
        <v>72</v>
      </c>
      <c r="E647">
        <v>90</v>
      </c>
      <c r="F647">
        <v>95</v>
      </c>
      <c r="G647" s="1">
        <f t="shared" si="21"/>
        <v>185</v>
      </c>
    </row>
    <row r="648" spans="1:7" x14ac:dyDescent="0.15">
      <c r="A648" s="1">
        <v>20</v>
      </c>
      <c r="B648" s="1">
        <v>602</v>
      </c>
      <c r="C648" s="1" t="s">
        <v>603</v>
      </c>
      <c r="D648">
        <v>48</v>
      </c>
      <c r="E648">
        <v>46</v>
      </c>
      <c r="F648">
        <v>55</v>
      </c>
      <c r="G648" s="1">
        <f t="shared" si="21"/>
        <v>101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2799</v>
      </c>
      <c r="E649" s="1">
        <f>SUM(E629:E648)</f>
        <v>3583</v>
      </c>
      <c r="F649" s="1">
        <f>SUM(F629:F648)</f>
        <v>3626</v>
      </c>
      <c r="G649" s="1">
        <f>SUM(G629:G648)</f>
        <v>7209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>
        <v>624</v>
      </c>
      <c r="E651">
        <v>886</v>
      </c>
      <c r="F651">
        <v>900</v>
      </c>
      <c r="G651" s="1">
        <f>SUM(E651:F651)</f>
        <v>1786</v>
      </c>
    </row>
    <row r="652" spans="1:7" x14ac:dyDescent="0.15">
      <c r="A652" s="1">
        <v>21</v>
      </c>
      <c r="B652" s="1">
        <v>805</v>
      </c>
      <c r="C652" s="1" t="s">
        <v>605</v>
      </c>
      <c r="D652">
        <v>102</v>
      </c>
      <c r="E652">
        <v>44</v>
      </c>
      <c r="F652">
        <v>113</v>
      </c>
      <c r="G652" s="1">
        <f>SUM(E652:F652)</f>
        <v>157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726</v>
      </c>
      <c r="E653" s="1">
        <f>SUM(E651:E652)</f>
        <v>930</v>
      </c>
      <c r="F653" s="1">
        <f>SUM(F651:F652)</f>
        <v>1013</v>
      </c>
      <c r="G653" s="1">
        <f>SUM(G651:G652)</f>
        <v>1943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>
        <v>192</v>
      </c>
      <c r="E655">
        <v>270</v>
      </c>
      <c r="F655">
        <v>296</v>
      </c>
      <c r="G655" s="1">
        <f>SUM(E655:F655)</f>
        <v>566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192</v>
      </c>
      <c r="E656" s="1">
        <f>SUM(E655)</f>
        <v>270</v>
      </c>
      <c r="F656" s="1">
        <f>SUM(F655)</f>
        <v>296</v>
      </c>
      <c r="G656" s="1">
        <f>SUM(E656:F656)</f>
        <v>566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>
        <v>66</v>
      </c>
      <c r="E658">
        <v>101</v>
      </c>
      <c r="F658">
        <v>105</v>
      </c>
      <c r="G658" s="1">
        <f t="shared" ref="G658:G668" si="22">SUM(E658:F658)</f>
        <v>206</v>
      </c>
    </row>
    <row r="659" spans="1:7" x14ac:dyDescent="0.15">
      <c r="A659" s="1">
        <v>23</v>
      </c>
      <c r="B659" s="1">
        <v>820</v>
      </c>
      <c r="C659" s="1" t="s">
        <v>608</v>
      </c>
      <c r="D659">
        <v>45</v>
      </c>
      <c r="E659">
        <v>58</v>
      </c>
      <c r="F659">
        <v>58</v>
      </c>
      <c r="G659" s="1">
        <f t="shared" si="22"/>
        <v>116</v>
      </c>
    </row>
    <row r="660" spans="1:7" x14ac:dyDescent="0.15">
      <c r="A660" s="1">
        <v>23</v>
      </c>
      <c r="B660" s="1">
        <v>825</v>
      </c>
      <c r="C660" s="1" t="s">
        <v>609</v>
      </c>
      <c r="D660">
        <v>25</v>
      </c>
      <c r="E660">
        <v>35</v>
      </c>
      <c r="F660">
        <v>37</v>
      </c>
      <c r="G660" s="1">
        <f t="shared" si="22"/>
        <v>72</v>
      </c>
    </row>
    <row r="661" spans="1:7" x14ac:dyDescent="0.15">
      <c r="A661" s="1">
        <v>23</v>
      </c>
      <c r="B661" s="1">
        <v>830</v>
      </c>
      <c r="C661" s="1" t="s">
        <v>610</v>
      </c>
      <c r="D661">
        <v>34</v>
      </c>
      <c r="E661">
        <v>44</v>
      </c>
      <c r="F661">
        <v>53</v>
      </c>
      <c r="G661" s="1">
        <f t="shared" si="22"/>
        <v>97</v>
      </c>
    </row>
    <row r="662" spans="1:7" x14ac:dyDescent="0.15">
      <c r="A662" s="1">
        <v>23</v>
      </c>
      <c r="B662" s="1">
        <v>835</v>
      </c>
      <c r="C662" s="1" t="s">
        <v>611</v>
      </c>
      <c r="D662">
        <v>42</v>
      </c>
      <c r="E662">
        <v>51</v>
      </c>
      <c r="F662">
        <v>57</v>
      </c>
      <c r="G662" s="1">
        <f t="shared" si="22"/>
        <v>108</v>
      </c>
    </row>
    <row r="663" spans="1:7" x14ac:dyDescent="0.15">
      <c r="A663" s="1">
        <v>23</v>
      </c>
      <c r="B663" s="1">
        <v>840</v>
      </c>
      <c r="C663" s="1" t="s">
        <v>612</v>
      </c>
      <c r="D663">
        <v>104</v>
      </c>
      <c r="E663">
        <v>102</v>
      </c>
      <c r="F663">
        <v>95</v>
      </c>
      <c r="G663" s="1">
        <f t="shared" si="22"/>
        <v>197</v>
      </c>
    </row>
    <row r="664" spans="1:7" x14ac:dyDescent="0.15">
      <c r="A664" s="1">
        <v>23</v>
      </c>
      <c r="B664" s="1">
        <v>845</v>
      </c>
      <c r="C664" s="1" t="s">
        <v>613</v>
      </c>
      <c r="D664">
        <v>73</v>
      </c>
      <c r="E664">
        <v>90</v>
      </c>
      <c r="F664">
        <v>105</v>
      </c>
      <c r="G664" s="1">
        <f t="shared" si="22"/>
        <v>195</v>
      </c>
    </row>
    <row r="665" spans="1:7" x14ac:dyDescent="0.15">
      <c r="A665" s="1">
        <v>23</v>
      </c>
      <c r="B665" s="1">
        <v>850</v>
      </c>
      <c r="C665" s="1" t="s">
        <v>614</v>
      </c>
      <c r="D665">
        <v>89</v>
      </c>
      <c r="E665">
        <v>108</v>
      </c>
      <c r="F665">
        <v>125</v>
      </c>
      <c r="G665" s="1">
        <f t="shared" si="22"/>
        <v>233</v>
      </c>
    </row>
    <row r="666" spans="1:7" x14ac:dyDescent="0.15">
      <c r="A666" s="1">
        <v>23</v>
      </c>
      <c r="B666" s="1">
        <v>855</v>
      </c>
      <c r="C666" s="1" t="s">
        <v>615</v>
      </c>
      <c r="D666">
        <v>112</v>
      </c>
      <c r="E666">
        <v>160</v>
      </c>
      <c r="F666">
        <v>150</v>
      </c>
      <c r="G666" s="1">
        <f t="shared" si="22"/>
        <v>310</v>
      </c>
    </row>
    <row r="667" spans="1:7" x14ac:dyDescent="0.15">
      <c r="A667" s="1">
        <v>23</v>
      </c>
      <c r="B667" s="1">
        <v>860</v>
      </c>
      <c r="C667" s="1" t="s">
        <v>616</v>
      </c>
      <c r="D667">
        <v>43</v>
      </c>
      <c r="E667">
        <v>38</v>
      </c>
      <c r="F667">
        <v>57</v>
      </c>
      <c r="G667" s="1">
        <f t="shared" si="22"/>
        <v>95</v>
      </c>
    </row>
    <row r="668" spans="1:7" x14ac:dyDescent="0.15">
      <c r="A668" s="1">
        <v>23</v>
      </c>
      <c r="B668" s="1">
        <v>865</v>
      </c>
      <c r="C668" s="1" t="s">
        <v>617</v>
      </c>
      <c r="D668">
        <v>42</v>
      </c>
      <c r="E668">
        <v>42</v>
      </c>
      <c r="F668">
        <v>48</v>
      </c>
      <c r="G668" s="1">
        <f t="shared" si="22"/>
        <v>90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675</v>
      </c>
      <c r="E669" s="1">
        <f>SUM(E658:E668)</f>
        <v>829</v>
      </c>
      <c r="F669" s="1">
        <f>SUM(F658:F668)</f>
        <v>890</v>
      </c>
      <c r="G669" s="1">
        <f>SUM(G658:G668)</f>
        <v>1719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>
        <v>187</v>
      </c>
      <c r="E671">
        <v>238</v>
      </c>
      <c r="F671">
        <v>263</v>
      </c>
      <c r="G671" s="1">
        <f t="shared" ref="G671:G676" si="23">SUM(E671:F671)</f>
        <v>501</v>
      </c>
    </row>
    <row r="672" spans="1:7" x14ac:dyDescent="0.15">
      <c r="A672" s="1">
        <v>24</v>
      </c>
      <c r="B672" s="1">
        <v>875</v>
      </c>
      <c r="C672" s="1" t="s">
        <v>632</v>
      </c>
      <c r="D672">
        <v>76</v>
      </c>
      <c r="E672">
        <v>85</v>
      </c>
      <c r="F672">
        <v>101</v>
      </c>
      <c r="G672" s="1">
        <f t="shared" si="23"/>
        <v>186</v>
      </c>
    </row>
    <row r="673" spans="1:7" x14ac:dyDescent="0.15">
      <c r="A673" s="1">
        <v>24</v>
      </c>
      <c r="B673" s="1">
        <v>880</v>
      </c>
      <c r="C673" s="1" t="s">
        <v>619</v>
      </c>
      <c r="D673">
        <v>19</v>
      </c>
      <c r="E673">
        <v>19</v>
      </c>
      <c r="F673">
        <v>25</v>
      </c>
      <c r="G673" s="1">
        <f t="shared" si="23"/>
        <v>44</v>
      </c>
    </row>
    <row r="674" spans="1:7" x14ac:dyDescent="0.15">
      <c r="A674" s="1">
        <v>24</v>
      </c>
      <c r="B674" s="1">
        <v>885</v>
      </c>
      <c r="C674" s="1" t="s">
        <v>620</v>
      </c>
      <c r="D674">
        <v>63</v>
      </c>
      <c r="E674">
        <v>85</v>
      </c>
      <c r="F674">
        <v>90</v>
      </c>
      <c r="G674" s="1">
        <f t="shared" si="23"/>
        <v>175</v>
      </c>
    </row>
    <row r="675" spans="1:7" x14ac:dyDescent="0.15">
      <c r="A675" s="1">
        <v>24</v>
      </c>
      <c r="B675" s="1">
        <v>890</v>
      </c>
      <c r="C675" s="1" t="s">
        <v>621</v>
      </c>
      <c r="D675">
        <v>34</v>
      </c>
      <c r="E675">
        <v>41</v>
      </c>
      <c r="F675">
        <v>51</v>
      </c>
      <c r="G675" s="1">
        <f t="shared" si="23"/>
        <v>92</v>
      </c>
    </row>
    <row r="676" spans="1:7" x14ac:dyDescent="0.15">
      <c r="A676" s="1">
        <v>24</v>
      </c>
      <c r="B676" s="1">
        <v>895</v>
      </c>
      <c r="C676" s="1" t="s">
        <v>622</v>
      </c>
      <c r="D676">
        <v>41</v>
      </c>
      <c r="E676">
        <v>43</v>
      </c>
      <c r="F676">
        <v>47</v>
      </c>
      <c r="G676" s="1">
        <f t="shared" si="23"/>
        <v>90</v>
      </c>
    </row>
    <row r="677" spans="1:7" x14ac:dyDescent="0.15">
      <c r="A677" s="1">
        <v>24</v>
      </c>
      <c r="B677" s="1" t="s">
        <v>86</v>
      </c>
      <c r="C677" s="1" t="s">
        <v>87</v>
      </c>
      <c r="D677" s="1">
        <f>SUM(D671:D676)</f>
        <v>420</v>
      </c>
      <c r="E677" s="1">
        <f>SUM(E671:E676)</f>
        <v>511</v>
      </c>
      <c r="F677" s="1">
        <f>SUM(F671:F676)</f>
        <v>577</v>
      </c>
      <c r="G677" s="1">
        <f>SUM(G671:G676)</f>
        <v>1088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623</v>
      </c>
      <c r="D679">
        <v>847</v>
      </c>
      <c r="E679">
        <v>1028</v>
      </c>
      <c r="F679">
        <v>1104</v>
      </c>
      <c r="G679" s="1">
        <f t="shared" ref="G679:G684" si="24">SUM(E679:F679)</f>
        <v>2132</v>
      </c>
    </row>
    <row r="680" spans="1:7" x14ac:dyDescent="0.15">
      <c r="A680" s="1">
        <v>25</v>
      </c>
      <c r="B680" s="1">
        <v>903</v>
      </c>
      <c r="C680" s="1" t="s">
        <v>624</v>
      </c>
      <c r="D680">
        <v>63</v>
      </c>
      <c r="E680">
        <v>104</v>
      </c>
      <c r="F680">
        <v>83</v>
      </c>
      <c r="G680" s="1">
        <f t="shared" si="24"/>
        <v>187</v>
      </c>
    </row>
    <row r="681" spans="1:7" x14ac:dyDescent="0.15">
      <c r="A681" s="1">
        <v>25</v>
      </c>
      <c r="B681" s="1">
        <v>905</v>
      </c>
      <c r="C681" s="1" t="s">
        <v>625</v>
      </c>
      <c r="D681">
        <v>376</v>
      </c>
      <c r="E681">
        <v>551</v>
      </c>
      <c r="F681">
        <v>538</v>
      </c>
      <c r="G681" s="1">
        <f t="shared" si="24"/>
        <v>1089</v>
      </c>
    </row>
    <row r="682" spans="1:7" x14ac:dyDescent="0.15">
      <c r="A682" s="1">
        <v>25</v>
      </c>
      <c r="B682" s="1">
        <v>910</v>
      </c>
      <c r="C682" s="1" t="s">
        <v>626</v>
      </c>
      <c r="D682">
        <v>13</v>
      </c>
      <c r="E682">
        <v>19</v>
      </c>
      <c r="F682">
        <v>26</v>
      </c>
      <c r="G682" s="1">
        <f t="shared" si="24"/>
        <v>45</v>
      </c>
    </row>
    <row r="683" spans="1:7" x14ac:dyDescent="0.15">
      <c r="A683" s="1">
        <v>25</v>
      </c>
      <c r="B683" s="1">
        <v>915</v>
      </c>
      <c r="C683" s="1" t="s">
        <v>627</v>
      </c>
      <c r="D683">
        <v>306</v>
      </c>
      <c r="E683">
        <v>373</v>
      </c>
      <c r="F683">
        <v>403</v>
      </c>
      <c r="G683" s="1">
        <f t="shared" si="24"/>
        <v>776</v>
      </c>
    </row>
    <row r="684" spans="1:7" x14ac:dyDescent="0.15">
      <c r="A684" s="1">
        <v>25</v>
      </c>
      <c r="B684" s="1">
        <v>920</v>
      </c>
      <c r="C684" s="1" t="s">
        <v>628</v>
      </c>
      <c r="D684">
        <v>214</v>
      </c>
      <c r="E684">
        <v>290</v>
      </c>
      <c r="F684">
        <v>303</v>
      </c>
      <c r="G684" s="1">
        <f t="shared" si="24"/>
        <v>593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1819</v>
      </c>
      <c r="E685" s="1">
        <f>SUM(E679:E684)</f>
        <v>2365</v>
      </c>
      <c r="F685" s="1">
        <f>SUM(F679:F684)</f>
        <v>2457</v>
      </c>
      <c r="G685" s="1">
        <f>SUM(G679:G684)</f>
        <v>4822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02758-8FCF-442F-B8FE-2D84C194913E}">
  <dimension ref="A2:G685"/>
  <sheetViews>
    <sheetView zoomScaleNormal="100" workbookViewId="0">
      <pane ySplit="6" topLeftCell="A668" activePane="bottomLeft" state="frozen"/>
      <selection pane="bottomLeft" activeCell="E675" sqref="E675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635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3371</v>
      </c>
      <c r="E7" s="3">
        <v>3667</v>
      </c>
      <c r="F7" s="3">
        <v>4103</v>
      </c>
      <c r="G7" s="1">
        <f>SUM(E7:F7)</f>
        <v>7770</v>
      </c>
    </row>
    <row r="8" spans="2:7" ht="20.25" customHeight="1" x14ac:dyDescent="0.15">
      <c r="B8" s="1">
        <v>2</v>
      </c>
      <c r="C8" s="1" t="s">
        <v>9</v>
      </c>
      <c r="D8" s="3">
        <v>2371</v>
      </c>
      <c r="E8" s="3">
        <v>2316</v>
      </c>
      <c r="F8" s="3">
        <v>2715</v>
      </c>
      <c r="G8" s="1">
        <f t="shared" ref="G8:G31" si="0">SUM(E8:F8)</f>
        <v>5031</v>
      </c>
    </row>
    <row r="9" spans="2:7" ht="20.25" customHeight="1" x14ac:dyDescent="0.15">
      <c r="B9" s="1">
        <v>3</v>
      </c>
      <c r="C9" s="1" t="s">
        <v>10</v>
      </c>
      <c r="D9" s="3">
        <v>1857</v>
      </c>
      <c r="E9" s="3">
        <v>1958</v>
      </c>
      <c r="F9" s="3">
        <v>2111</v>
      </c>
      <c r="G9" s="1">
        <f t="shared" si="0"/>
        <v>4069</v>
      </c>
    </row>
    <row r="10" spans="2:7" ht="20.25" customHeight="1" x14ac:dyDescent="0.15">
      <c r="B10" s="1">
        <v>4</v>
      </c>
      <c r="C10" s="1" t="s">
        <v>11</v>
      </c>
      <c r="D10" s="3">
        <v>2472</v>
      </c>
      <c r="E10" s="3">
        <v>2500</v>
      </c>
      <c r="F10" s="3">
        <v>2886</v>
      </c>
      <c r="G10" s="1">
        <f t="shared" si="0"/>
        <v>5386</v>
      </c>
    </row>
    <row r="11" spans="2:7" ht="20.25" customHeight="1" x14ac:dyDescent="0.15">
      <c r="B11" s="1">
        <v>5</v>
      </c>
      <c r="C11" s="1" t="s">
        <v>12</v>
      </c>
      <c r="D11" s="3">
        <v>5238</v>
      </c>
      <c r="E11" s="3">
        <v>5899</v>
      </c>
      <c r="F11" s="3">
        <v>6422</v>
      </c>
      <c r="G11" s="1">
        <f t="shared" si="0"/>
        <v>12321</v>
      </c>
    </row>
    <row r="12" spans="2:7" ht="20.25" customHeight="1" x14ac:dyDescent="0.15">
      <c r="B12" s="1">
        <v>6</v>
      </c>
      <c r="C12" s="1" t="s">
        <v>13</v>
      </c>
      <c r="D12" s="3">
        <v>4394</v>
      </c>
      <c r="E12" s="3">
        <v>5129</v>
      </c>
      <c r="F12" s="3">
        <v>5051</v>
      </c>
      <c r="G12" s="1">
        <f t="shared" si="0"/>
        <v>10180</v>
      </c>
    </row>
    <row r="13" spans="2:7" ht="20.25" customHeight="1" x14ac:dyDescent="0.15">
      <c r="B13" s="1">
        <v>7</v>
      </c>
      <c r="C13" s="1" t="s">
        <v>14</v>
      </c>
      <c r="D13" s="3">
        <v>737</v>
      </c>
      <c r="E13" s="3">
        <v>867</v>
      </c>
      <c r="F13" s="3">
        <v>964</v>
      </c>
      <c r="G13" s="1">
        <f t="shared" si="0"/>
        <v>1831</v>
      </c>
    </row>
    <row r="14" spans="2:7" ht="20.25" customHeight="1" x14ac:dyDescent="0.15">
      <c r="B14" s="1">
        <v>8</v>
      </c>
      <c r="C14" s="1" t="s">
        <v>15</v>
      </c>
      <c r="D14" s="3">
        <v>6171</v>
      </c>
      <c r="E14" s="3">
        <v>7065</v>
      </c>
      <c r="F14" s="3">
        <v>7143</v>
      </c>
      <c r="G14" s="1">
        <f t="shared" si="0"/>
        <v>14208</v>
      </c>
    </row>
    <row r="15" spans="2:7" ht="20.25" customHeight="1" x14ac:dyDescent="0.15">
      <c r="B15" s="1">
        <v>9</v>
      </c>
      <c r="C15" s="1" t="s">
        <v>16</v>
      </c>
      <c r="D15" s="3">
        <v>3735</v>
      </c>
      <c r="E15" s="3">
        <v>4472</v>
      </c>
      <c r="F15" s="3">
        <v>4656</v>
      </c>
      <c r="G15" s="1">
        <f t="shared" si="0"/>
        <v>9128</v>
      </c>
    </row>
    <row r="16" spans="2:7" ht="20.25" customHeight="1" x14ac:dyDescent="0.15">
      <c r="B16" s="1">
        <v>10</v>
      </c>
      <c r="C16" s="1" t="s">
        <v>17</v>
      </c>
      <c r="D16" s="3">
        <v>3117</v>
      </c>
      <c r="E16" s="3">
        <v>3743</v>
      </c>
      <c r="F16" s="3">
        <v>3804</v>
      </c>
      <c r="G16" s="1">
        <f t="shared" si="0"/>
        <v>7547</v>
      </c>
    </row>
    <row r="17" spans="2:7" ht="20.25" customHeight="1" x14ac:dyDescent="0.15">
      <c r="B17" s="1">
        <v>11</v>
      </c>
      <c r="C17" s="1" t="s">
        <v>18</v>
      </c>
      <c r="D17" s="3">
        <v>1142</v>
      </c>
      <c r="E17" s="3">
        <v>1493</v>
      </c>
      <c r="F17" s="3">
        <v>1559</v>
      </c>
      <c r="G17" s="1">
        <f t="shared" si="0"/>
        <v>3052</v>
      </c>
    </row>
    <row r="18" spans="2:7" ht="20.25" customHeight="1" x14ac:dyDescent="0.15">
      <c r="B18" s="1">
        <v>12</v>
      </c>
      <c r="C18" s="1" t="s">
        <v>19</v>
      </c>
      <c r="D18" s="3">
        <v>2556</v>
      </c>
      <c r="E18" s="3">
        <v>2949</v>
      </c>
      <c r="F18" s="3">
        <v>3034</v>
      </c>
      <c r="G18" s="1">
        <f t="shared" si="0"/>
        <v>5983</v>
      </c>
    </row>
    <row r="19" spans="2:7" ht="20.25" customHeight="1" x14ac:dyDescent="0.15">
      <c r="B19" s="1">
        <v>13</v>
      </c>
      <c r="C19" s="1" t="s">
        <v>20</v>
      </c>
      <c r="D19" s="3">
        <v>1251</v>
      </c>
      <c r="E19" s="3">
        <v>1526</v>
      </c>
      <c r="F19" s="3">
        <v>1550</v>
      </c>
      <c r="G19" s="1">
        <f t="shared" si="0"/>
        <v>3076</v>
      </c>
    </row>
    <row r="20" spans="2:7" ht="20.25" customHeight="1" x14ac:dyDescent="0.15">
      <c r="B20" s="1">
        <v>14</v>
      </c>
      <c r="C20" s="1" t="s">
        <v>21</v>
      </c>
      <c r="D20" s="3">
        <v>1307</v>
      </c>
      <c r="E20" s="3">
        <v>1596</v>
      </c>
      <c r="F20" s="3">
        <v>1700</v>
      </c>
      <c r="G20" s="1">
        <f t="shared" si="0"/>
        <v>3296</v>
      </c>
    </row>
    <row r="21" spans="2:7" ht="20.25" customHeight="1" x14ac:dyDescent="0.15">
      <c r="B21" s="1">
        <v>15</v>
      </c>
      <c r="C21" s="1" t="s">
        <v>22</v>
      </c>
      <c r="D21" s="3">
        <v>7446</v>
      </c>
      <c r="E21" s="3">
        <v>8660</v>
      </c>
      <c r="F21" s="3">
        <v>8900</v>
      </c>
      <c r="G21" s="1">
        <f t="shared" si="0"/>
        <v>17560</v>
      </c>
    </row>
    <row r="22" spans="2:7" ht="20.25" customHeight="1" x14ac:dyDescent="0.15">
      <c r="B22" s="1">
        <v>16</v>
      </c>
      <c r="C22" s="1" t="s">
        <v>23</v>
      </c>
      <c r="D22" s="3">
        <v>2384</v>
      </c>
      <c r="E22" s="3">
        <v>2836</v>
      </c>
      <c r="F22" s="3">
        <v>2846</v>
      </c>
      <c r="G22" s="1">
        <f t="shared" si="0"/>
        <v>5682</v>
      </c>
    </row>
    <row r="23" spans="2:7" ht="20.25" customHeight="1" x14ac:dyDescent="0.15">
      <c r="B23" s="1">
        <v>17</v>
      </c>
      <c r="C23" s="1" t="s">
        <v>24</v>
      </c>
      <c r="D23" s="3">
        <v>5637</v>
      </c>
      <c r="E23" s="3">
        <v>6809</v>
      </c>
      <c r="F23" s="3">
        <v>7036</v>
      </c>
      <c r="G23" s="1">
        <f t="shared" si="0"/>
        <v>13845</v>
      </c>
    </row>
    <row r="24" spans="2:7" ht="20.25" customHeight="1" x14ac:dyDescent="0.15">
      <c r="B24" s="1">
        <v>18</v>
      </c>
      <c r="C24" s="1" t="s">
        <v>25</v>
      </c>
      <c r="D24" s="3">
        <v>2478</v>
      </c>
      <c r="E24" s="3">
        <v>2891</v>
      </c>
      <c r="F24" s="3">
        <v>2995</v>
      </c>
      <c r="G24" s="1">
        <f t="shared" si="0"/>
        <v>5886</v>
      </c>
    </row>
    <row r="25" spans="2:7" ht="20.25" customHeight="1" x14ac:dyDescent="0.15">
      <c r="B25" s="1">
        <v>19</v>
      </c>
      <c r="C25" s="1" t="s">
        <v>26</v>
      </c>
      <c r="D25" s="3">
        <v>2956</v>
      </c>
      <c r="E25" s="3">
        <v>3815</v>
      </c>
      <c r="F25" s="3">
        <v>3949</v>
      </c>
      <c r="G25" s="1">
        <f t="shared" si="0"/>
        <v>7764</v>
      </c>
    </row>
    <row r="26" spans="2:7" ht="20.25" customHeight="1" x14ac:dyDescent="0.15">
      <c r="B26" s="1">
        <v>20</v>
      </c>
      <c r="C26" s="1" t="s">
        <v>27</v>
      </c>
      <c r="D26" s="3">
        <v>2804</v>
      </c>
      <c r="E26" s="3">
        <v>3586</v>
      </c>
      <c r="F26" s="3">
        <v>3629</v>
      </c>
      <c r="G26" s="1">
        <f t="shared" si="0"/>
        <v>7215</v>
      </c>
    </row>
    <row r="27" spans="2:7" ht="20.25" customHeight="1" x14ac:dyDescent="0.15">
      <c r="B27" s="1">
        <v>21</v>
      </c>
      <c r="C27" s="1" t="s">
        <v>28</v>
      </c>
      <c r="D27" s="3">
        <v>726</v>
      </c>
      <c r="E27" s="3">
        <v>929</v>
      </c>
      <c r="F27" s="3">
        <v>1012</v>
      </c>
      <c r="G27" s="1">
        <f t="shared" si="0"/>
        <v>1941</v>
      </c>
    </row>
    <row r="28" spans="2:7" ht="20.25" customHeight="1" x14ac:dyDescent="0.15">
      <c r="B28" s="1">
        <v>22</v>
      </c>
      <c r="C28" s="1" t="s">
        <v>29</v>
      </c>
      <c r="D28" s="3">
        <v>192</v>
      </c>
      <c r="E28" s="3">
        <v>270</v>
      </c>
      <c r="F28" s="3">
        <v>296</v>
      </c>
      <c r="G28" s="1">
        <f t="shared" si="0"/>
        <v>566</v>
      </c>
    </row>
    <row r="29" spans="2:7" ht="20.25" customHeight="1" x14ac:dyDescent="0.15">
      <c r="B29" s="1">
        <v>23</v>
      </c>
      <c r="C29" s="1" t="s">
        <v>30</v>
      </c>
      <c r="D29" s="3">
        <v>675</v>
      </c>
      <c r="E29" s="3">
        <v>828</v>
      </c>
      <c r="F29" s="3">
        <v>891</v>
      </c>
      <c r="G29" s="1">
        <f t="shared" si="0"/>
        <v>1719</v>
      </c>
    </row>
    <row r="30" spans="2:7" ht="20.25" customHeight="1" x14ac:dyDescent="0.15">
      <c r="B30" s="1">
        <v>24</v>
      </c>
      <c r="C30" s="1" t="s">
        <v>31</v>
      </c>
      <c r="D30" s="3">
        <v>417</v>
      </c>
      <c r="E30" s="3">
        <v>510</v>
      </c>
      <c r="F30" s="3">
        <v>574</v>
      </c>
      <c r="G30" s="1">
        <f t="shared" si="0"/>
        <v>1084</v>
      </c>
    </row>
    <row r="31" spans="2:7" ht="20.25" customHeight="1" x14ac:dyDescent="0.15">
      <c r="B31" s="1">
        <v>25</v>
      </c>
      <c r="C31" s="1" t="s">
        <v>32</v>
      </c>
      <c r="D31" s="3">
        <v>1819</v>
      </c>
      <c r="E31" s="4">
        <v>2361</v>
      </c>
      <c r="F31" s="3">
        <v>2456</v>
      </c>
      <c r="G31" s="1">
        <f t="shared" si="0"/>
        <v>4817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67253</v>
      </c>
      <c r="E32" s="1">
        <f>SUM(E7:E31)</f>
        <v>78675</v>
      </c>
      <c r="F32" s="1">
        <f>SUM(F7:F31)</f>
        <v>82282</v>
      </c>
      <c r="G32" s="1">
        <f>SUM(G7:G31)</f>
        <v>160957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143</v>
      </c>
      <c r="E39">
        <v>145</v>
      </c>
      <c r="F39">
        <v>167</v>
      </c>
      <c r="G39" s="1">
        <f t="shared" ref="G39:G85" si="1">SUM(E39:F39)</f>
        <v>312</v>
      </c>
    </row>
    <row r="40" spans="1:7" x14ac:dyDescent="0.15">
      <c r="A40" s="1">
        <v>1</v>
      </c>
      <c r="B40" s="1">
        <v>2</v>
      </c>
      <c r="C40" s="1" t="s">
        <v>40</v>
      </c>
      <c r="D40">
        <v>36</v>
      </c>
      <c r="E40">
        <v>20</v>
      </c>
      <c r="F40">
        <v>24</v>
      </c>
      <c r="G40" s="1">
        <f t="shared" si="1"/>
        <v>44</v>
      </c>
    </row>
    <row r="41" spans="1:7" x14ac:dyDescent="0.15">
      <c r="A41" s="1">
        <v>1</v>
      </c>
      <c r="B41" s="1">
        <v>3</v>
      </c>
      <c r="C41" s="1" t="s">
        <v>41</v>
      </c>
      <c r="D41">
        <v>87</v>
      </c>
      <c r="E41">
        <v>80</v>
      </c>
      <c r="F41">
        <v>99</v>
      </c>
      <c r="G41" s="1">
        <f t="shared" si="1"/>
        <v>179</v>
      </c>
    </row>
    <row r="42" spans="1:7" x14ac:dyDescent="0.15">
      <c r="A42" s="1">
        <v>1</v>
      </c>
      <c r="B42" s="1">
        <v>4</v>
      </c>
      <c r="C42" s="1" t="s">
        <v>42</v>
      </c>
      <c r="D42">
        <v>43</v>
      </c>
      <c r="E42">
        <v>54</v>
      </c>
      <c r="F42">
        <v>65</v>
      </c>
      <c r="G42" s="1">
        <f t="shared" si="1"/>
        <v>119</v>
      </c>
    </row>
    <row r="43" spans="1:7" x14ac:dyDescent="0.15">
      <c r="A43" s="1">
        <v>1</v>
      </c>
      <c r="B43" s="1">
        <v>5</v>
      </c>
      <c r="C43" s="1" t="s">
        <v>43</v>
      </c>
      <c r="D43">
        <v>48</v>
      </c>
      <c r="E43">
        <v>54</v>
      </c>
      <c r="F43">
        <v>45</v>
      </c>
      <c r="G43" s="1">
        <f t="shared" si="1"/>
        <v>99</v>
      </c>
    </row>
    <row r="44" spans="1:7" x14ac:dyDescent="0.15">
      <c r="A44" s="1">
        <v>1</v>
      </c>
      <c r="B44" s="1">
        <v>6</v>
      </c>
      <c r="C44" s="1" t="s">
        <v>44</v>
      </c>
      <c r="D44">
        <v>90</v>
      </c>
      <c r="E44">
        <v>86</v>
      </c>
      <c r="F44">
        <v>113</v>
      </c>
      <c r="G44" s="1">
        <f t="shared" si="1"/>
        <v>199</v>
      </c>
    </row>
    <row r="45" spans="1:7" x14ac:dyDescent="0.15">
      <c r="A45" s="1">
        <v>1</v>
      </c>
      <c r="B45" s="1">
        <v>7</v>
      </c>
      <c r="C45" s="1" t="s">
        <v>45</v>
      </c>
      <c r="D45">
        <v>97</v>
      </c>
      <c r="E45">
        <v>92</v>
      </c>
      <c r="F45">
        <v>121</v>
      </c>
      <c r="G45" s="1">
        <f t="shared" si="1"/>
        <v>213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19</v>
      </c>
      <c r="F46">
        <v>17</v>
      </c>
      <c r="G46" s="1">
        <f t="shared" si="1"/>
        <v>36</v>
      </c>
    </row>
    <row r="47" spans="1:7" x14ac:dyDescent="0.15">
      <c r="A47" s="1">
        <v>1</v>
      </c>
      <c r="B47" s="1">
        <v>9</v>
      </c>
      <c r="C47" s="1" t="s">
        <v>47</v>
      </c>
      <c r="D47">
        <v>94</v>
      </c>
      <c r="E47">
        <v>101</v>
      </c>
      <c r="F47">
        <v>124</v>
      </c>
      <c r="G47" s="1">
        <f t="shared" si="1"/>
        <v>225</v>
      </c>
    </row>
    <row r="48" spans="1:7" x14ac:dyDescent="0.15">
      <c r="A48" s="1">
        <v>1</v>
      </c>
      <c r="B48" s="1">
        <v>10</v>
      </c>
      <c r="C48" s="1" t="s">
        <v>48</v>
      </c>
      <c r="D48">
        <v>48</v>
      </c>
      <c r="E48">
        <v>52</v>
      </c>
      <c r="F48">
        <v>60</v>
      </c>
      <c r="G48" s="1">
        <f t="shared" si="1"/>
        <v>112</v>
      </c>
    </row>
    <row r="49" spans="1:7" x14ac:dyDescent="0.15">
      <c r="A49" s="1">
        <v>1</v>
      </c>
      <c r="B49" s="1">
        <v>11</v>
      </c>
      <c r="C49" s="1" t="s">
        <v>49</v>
      </c>
      <c r="D49">
        <v>122</v>
      </c>
      <c r="E49">
        <v>143</v>
      </c>
      <c r="F49">
        <v>145</v>
      </c>
      <c r="G49" s="1">
        <f t="shared" si="1"/>
        <v>288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14</v>
      </c>
      <c r="F50">
        <v>14</v>
      </c>
      <c r="G50" s="1">
        <f t="shared" si="1"/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20</v>
      </c>
      <c r="F51">
        <v>34</v>
      </c>
      <c r="G51" s="1">
        <f t="shared" si="1"/>
        <v>54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36</v>
      </c>
      <c r="F52">
        <v>33</v>
      </c>
      <c r="G52" s="1">
        <f t="shared" si="1"/>
        <v>69</v>
      </c>
    </row>
    <row r="53" spans="1:7" x14ac:dyDescent="0.15">
      <c r="A53" s="1">
        <v>1</v>
      </c>
      <c r="B53" s="1">
        <v>15</v>
      </c>
      <c r="C53" s="1" t="s">
        <v>53</v>
      </c>
      <c r="D53">
        <v>25</v>
      </c>
      <c r="E53">
        <v>21</v>
      </c>
      <c r="F53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60</v>
      </c>
      <c r="F54">
        <v>70</v>
      </c>
      <c r="G54" s="1">
        <f t="shared" si="1"/>
        <v>130</v>
      </c>
    </row>
    <row r="55" spans="1:7" x14ac:dyDescent="0.15">
      <c r="A55" s="1">
        <v>1</v>
      </c>
      <c r="B55" s="1">
        <v>17</v>
      </c>
      <c r="C55" s="1" t="s">
        <v>55</v>
      </c>
      <c r="D55">
        <v>22</v>
      </c>
      <c r="E55">
        <v>19</v>
      </c>
      <c r="F55">
        <v>28</v>
      </c>
      <c r="G55" s="1">
        <f t="shared" si="1"/>
        <v>47</v>
      </c>
    </row>
    <row r="56" spans="1:7" x14ac:dyDescent="0.15">
      <c r="A56" s="1">
        <v>1</v>
      </c>
      <c r="B56" s="1">
        <v>18</v>
      </c>
      <c r="C56" s="1" t="s">
        <v>56</v>
      </c>
      <c r="D56">
        <v>23</v>
      </c>
      <c r="E56">
        <v>30</v>
      </c>
      <c r="F56">
        <v>26</v>
      </c>
      <c r="G56" s="1">
        <f t="shared" si="1"/>
        <v>56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86</v>
      </c>
      <c r="F57">
        <v>73</v>
      </c>
      <c r="G57" s="1">
        <f t="shared" si="1"/>
        <v>159</v>
      </c>
    </row>
    <row r="58" spans="1:7" x14ac:dyDescent="0.15">
      <c r="A58" s="1">
        <v>1</v>
      </c>
      <c r="B58" s="1">
        <v>21</v>
      </c>
      <c r="C58" s="1" t="s">
        <v>58</v>
      </c>
      <c r="D58">
        <v>78</v>
      </c>
      <c r="E58">
        <v>79</v>
      </c>
      <c r="F58">
        <v>82</v>
      </c>
      <c r="G58" s="1">
        <f t="shared" si="1"/>
        <v>161</v>
      </c>
    </row>
    <row r="59" spans="1:7" x14ac:dyDescent="0.15">
      <c r="A59" s="1">
        <v>1</v>
      </c>
      <c r="B59" s="1">
        <v>22</v>
      </c>
      <c r="C59" s="1" t="s">
        <v>59</v>
      </c>
      <c r="D59">
        <v>81</v>
      </c>
      <c r="E59">
        <v>99</v>
      </c>
      <c r="F59">
        <v>100</v>
      </c>
      <c r="G59" s="1">
        <f t="shared" si="1"/>
        <v>199</v>
      </c>
    </row>
    <row r="60" spans="1:7" x14ac:dyDescent="0.15">
      <c r="A60" s="1">
        <v>1</v>
      </c>
      <c r="B60" s="1">
        <v>23</v>
      </c>
      <c r="C60" s="1" t="s">
        <v>60</v>
      </c>
      <c r="D60">
        <v>43</v>
      </c>
      <c r="E60">
        <v>43</v>
      </c>
      <c r="F60">
        <v>49</v>
      </c>
      <c r="G60" s="1">
        <f t="shared" si="1"/>
        <v>92</v>
      </c>
    </row>
    <row r="61" spans="1:7" x14ac:dyDescent="0.15">
      <c r="A61" s="1">
        <v>1</v>
      </c>
      <c r="B61" s="1">
        <v>24</v>
      </c>
      <c r="C61" s="1" t="s">
        <v>61</v>
      </c>
      <c r="D61">
        <v>62</v>
      </c>
      <c r="E61">
        <v>73</v>
      </c>
      <c r="F61">
        <v>86</v>
      </c>
      <c r="G61" s="1">
        <f t="shared" si="1"/>
        <v>159</v>
      </c>
    </row>
    <row r="62" spans="1:7" x14ac:dyDescent="0.15">
      <c r="A62" s="1">
        <v>1</v>
      </c>
      <c r="B62" s="1">
        <v>25</v>
      </c>
      <c r="C62" s="1" t="s">
        <v>62</v>
      </c>
      <c r="D62">
        <v>63</v>
      </c>
      <c r="E62">
        <v>73</v>
      </c>
      <c r="F62">
        <v>81</v>
      </c>
      <c r="G62" s="1">
        <f>SUM(E62:F62)</f>
        <v>154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49</v>
      </c>
      <c r="F63">
        <v>49</v>
      </c>
      <c r="G63" s="1">
        <f t="shared" si="1"/>
        <v>98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82</v>
      </c>
      <c r="E65">
        <v>71</v>
      </c>
      <c r="F65">
        <v>91</v>
      </c>
      <c r="G65" s="1">
        <f t="shared" si="1"/>
        <v>162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64</v>
      </c>
      <c r="F66">
        <v>95</v>
      </c>
      <c r="G66" s="1">
        <f t="shared" si="1"/>
        <v>159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73</v>
      </c>
      <c r="F67">
        <v>68</v>
      </c>
      <c r="G67" s="1">
        <f t="shared" si="1"/>
        <v>141</v>
      </c>
    </row>
    <row r="68" spans="1:7" x14ac:dyDescent="0.15">
      <c r="A68" s="1">
        <v>1</v>
      </c>
      <c r="B68" s="1">
        <v>31</v>
      </c>
      <c r="C68" s="1" t="s">
        <v>68</v>
      </c>
      <c r="D68">
        <v>40</v>
      </c>
      <c r="E68">
        <v>35</v>
      </c>
      <c r="F68">
        <v>41</v>
      </c>
      <c r="G68" s="1">
        <f t="shared" si="1"/>
        <v>76</v>
      </c>
    </row>
    <row r="69" spans="1:7" x14ac:dyDescent="0.15">
      <c r="A69" s="1">
        <v>1</v>
      </c>
      <c r="B69" s="1">
        <v>32</v>
      </c>
      <c r="C69" s="1" t="s">
        <v>69</v>
      </c>
      <c r="D69">
        <v>65</v>
      </c>
      <c r="E69">
        <v>58</v>
      </c>
      <c r="F69">
        <v>58</v>
      </c>
      <c r="G69" s="1">
        <f t="shared" si="1"/>
        <v>116</v>
      </c>
    </row>
    <row r="70" spans="1:7" x14ac:dyDescent="0.15">
      <c r="A70" s="1">
        <v>1</v>
      </c>
      <c r="B70" s="1">
        <v>33</v>
      </c>
      <c r="C70" s="1" t="s">
        <v>70</v>
      </c>
      <c r="D70">
        <v>103</v>
      </c>
      <c r="E70">
        <v>92</v>
      </c>
      <c r="F70">
        <v>95</v>
      </c>
      <c r="G70" s="1">
        <f t="shared" si="1"/>
        <v>187</v>
      </c>
    </row>
    <row r="71" spans="1:7" x14ac:dyDescent="0.15">
      <c r="A71" s="1">
        <v>1</v>
      </c>
      <c r="B71" s="1">
        <v>34</v>
      </c>
      <c r="C71" s="1" t="s">
        <v>71</v>
      </c>
      <c r="D71">
        <v>85</v>
      </c>
      <c r="E71">
        <v>103</v>
      </c>
      <c r="F71">
        <v>121</v>
      </c>
      <c r="G71" s="1">
        <f t="shared" si="1"/>
        <v>224</v>
      </c>
    </row>
    <row r="72" spans="1:7" x14ac:dyDescent="0.15">
      <c r="A72" s="1">
        <v>1</v>
      </c>
      <c r="B72" s="1">
        <v>35</v>
      </c>
      <c r="C72" s="1" t="s">
        <v>72</v>
      </c>
      <c r="D72">
        <v>159</v>
      </c>
      <c r="E72">
        <v>177</v>
      </c>
      <c r="F72">
        <v>183</v>
      </c>
      <c r="G72" s="1">
        <f t="shared" si="1"/>
        <v>360</v>
      </c>
    </row>
    <row r="73" spans="1:7" x14ac:dyDescent="0.15">
      <c r="A73" s="1">
        <v>1</v>
      </c>
      <c r="B73" s="1">
        <v>36</v>
      </c>
      <c r="C73" s="1" t="s">
        <v>73</v>
      </c>
      <c r="D73">
        <v>58</v>
      </c>
      <c r="E73">
        <v>56</v>
      </c>
      <c r="F73">
        <v>50</v>
      </c>
      <c r="G73" s="1">
        <f t="shared" si="1"/>
        <v>106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45</v>
      </c>
      <c r="F74">
        <v>54</v>
      </c>
      <c r="G74" s="1">
        <f t="shared" si="1"/>
        <v>99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63</v>
      </c>
      <c r="F75">
        <v>88</v>
      </c>
      <c r="G75" s="1">
        <f t="shared" si="1"/>
        <v>151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51</v>
      </c>
      <c r="F76">
        <v>70</v>
      </c>
      <c r="G76" s="1">
        <f t="shared" si="1"/>
        <v>121</v>
      </c>
    </row>
    <row r="77" spans="1:7" x14ac:dyDescent="0.15">
      <c r="A77" s="1">
        <v>1</v>
      </c>
      <c r="B77" s="1">
        <v>40</v>
      </c>
      <c r="C77" s="1" t="s">
        <v>77</v>
      </c>
      <c r="D77">
        <v>244</v>
      </c>
      <c r="E77">
        <v>251</v>
      </c>
      <c r="F77">
        <v>286</v>
      </c>
      <c r="G77" s="1">
        <f t="shared" si="1"/>
        <v>537</v>
      </c>
    </row>
    <row r="78" spans="1:7" x14ac:dyDescent="0.15">
      <c r="A78" s="1">
        <v>1</v>
      </c>
      <c r="B78" s="1">
        <v>41</v>
      </c>
      <c r="C78" s="1" t="s">
        <v>78</v>
      </c>
      <c r="D78">
        <v>59</v>
      </c>
      <c r="E78">
        <v>58</v>
      </c>
      <c r="F78">
        <v>60</v>
      </c>
      <c r="G78" s="1">
        <f t="shared" si="1"/>
        <v>118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12</v>
      </c>
      <c r="F79">
        <v>10</v>
      </c>
      <c r="G79" s="1">
        <f t="shared" si="1"/>
        <v>22</v>
      </c>
    </row>
    <row r="80" spans="1:7" x14ac:dyDescent="0.15">
      <c r="A80" s="1">
        <v>1</v>
      </c>
      <c r="B80" s="1">
        <v>109</v>
      </c>
      <c r="C80" s="1" t="s">
        <v>80</v>
      </c>
      <c r="D80">
        <v>298</v>
      </c>
      <c r="E80">
        <v>418</v>
      </c>
      <c r="F80">
        <v>418</v>
      </c>
      <c r="G80" s="1">
        <f t="shared" si="1"/>
        <v>836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55</v>
      </c>
      <c r="F81">
        <v>59</v>
      </c>
      <c r="G81" s="1">
        <f t="shared" si="1"/>
        <v>114</v>
      </c>
    </row>
    <row r="82" spans="1:7" x14ac:dyDescent="0.15">
      <c r="A82" s="1">
        <v>1</v>
      </c>
      <c r="B82" s="1">
        <v>168</v>
      </c>
      <c r="C82" s="1" t="s">
        <v>82</v>
      </c>
      <c r="D82">
        <v>173</v>
      </c>
      <c r="E82">
        <v>177</v>
      </c>
      <c r="F82">
        <v>223</v>
      </c>
      <c r="G82" s="1">
        <f t="shared" si="1"/>
        <v>400</v>
      </c>
    </row>
    <row r="83" spans="1:7" x14ac:dyDescent="0.15">
      <c r="A83" s="1">
        <v>1</v>
      </c>
      <c r="B83" s="1">
        <v>171</v>
      </c>
      <c r="C83" s="1" t="s">
        <v>83</v>
      </c>
      <c r="D83">
        <v>80</v>
      </c>
      <c r="E83">
        <v>92</v>
      </c>
      <c r="F83">
        <v>97</v>
      </c>
      <c r="G83" s="1">
        <f t="shared" si="1"/>
        <v>189</v>
      </c>
    </row>
    <row r="84" spans="1:7" x14ac:dyDescent="0.15">
      <c r="A84" s="1">
        <v>1</v>
      </c>
      <c r="B84" s="1">
        <v>172</v>
      </c>
      <c r="C84" s="1" t="s">
        <v>84</v>
      </c>
      <c r="D84">
        <v>134</v>
      </c>
      <c r="E84">
        <v>129</v>
      </c>
      <c r="F84">
        <v>155</v>
      </c>
      <c r="G84" s="1">
        <f t="shared" si="1"/>
        <v>284</v>
      </c>
    </row>
    <row r="85" spans="1:7" x14ac:dyDescent="0.15">
      <c r="A85" s="1">
        <v>1</v>
      </c>
      <c r="B85" s="1">
        <v>173</v>
      </c>
      <c r="C85" s="1" t="s">
        <v>85</v>
      </c>
      <c r="D85">
        <v>35</v>
      </c>
      <c r="E85">
        <v>38</v>
      </c>
      <c r="F85">
        <v>40</v>
      </c>
      <c r="G85" s="1">
        <f t="shared" si="1"/>
        <v>78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3371</v>
      </c>
      <c r="E86" s="1">
        <f>SUM(E39:E85)</f>
        <v>3667</v>
      </c>
      <c r="F86" s="1">
        <f>SUM(F39:F85)</f>
        <v>4103</v>
      </c>
      <c r="G86" s="1">
        <f>SUM(G39:G85)</f>
        <v>7770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25</v>
      </c>
      <c r="E88">
        <v>29</v>
      </c>
      <c r="F88">
        <v>31</v>
      </c>
      <c r="G88" s="1">
        <f>SUM(E88:F88)</f>
        <v>60</v>
      </c>
    </row>
    <row r="89" spans="1:7" x14ac:dyDescent="0.15">
      <c r="A89" s="1">
        <v>2</v>
      </c>
      <c r="B89" s="1">
        <v>42</v>
      </c>
      <c r="C89" s="1" t="s">
        <v>89</v>
      </c>
      <c r="D89">
        <v>28</v>
      </c>
      <c r="E89">
        <v>28</v>
      </c>
      <c r="F89">
        <v>32</v>
      </c>
      <c r="G89" s="1">
        <f t="shared" ref="G89:G130" si="2">SUM(E89:F89)</f>
        <v>60</v>
      </c>
    </row>
    <row r="90" spans="1:7" x14ac:dyDescent="0.15">
      <c r="A90" s="1">
        <v>2</v>
      </c>
      <c r="B90" s="1">
        <v>43</v>
      </c>
      <c r="C90" s="1" t="s">
        <v>90</v>
      </c>
      <c r="D90">
        <v>72</v>
      </c>
      <c r="E90">
        <v>69</v>
      </c>
      <c r="F90">
        <v>77</v>
      </c>
      <c r="G90" s="1">
        <f t="shared" si="2"/>
        <v>146</v>
      </c>
    </row>
    <row r="91" spans="1:7" x14ac:dyDescent="0.15">
      <c r="A91" s="1">
        <v>2</v>
      </c>
      <c r="B91" s="1">
        <v>44</v>
      </c>
      <c r="C91" s="1" t="s">
        <v>91</v>
      </c>
      <c r="D91">
        <v>26</v>
      </c>
      <c r="E91">
        <v>24</v>
      </c>
      <c r="F91">
        <v>30</v>
      </c>
      <c r="G91" s="1">
        <f t="shared" si="2"/>
        <v>54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38</v>
      </c>
      <c r="F92">
        <v>36</v>
      </c>
      <c r="G92" s="1">
        <f t="shared" si="2"/>
        <v>74</v>
      </c>
    </row>
    <row r="93" spans="1:7" x14ac:dyDescent="0.15">
      <c r="A93" s="1">
        <v>2</v>
      </c>
      <c r="B93" s="1">
        <v>46</v>
      </c>
      <c r="C93" s="1" t="s">
        <v>93</v>
      </c>
      <c r="D93">
        <v>160</v>
      </c>
      <c r="E93">
        <v>158</v>
      </c>
      <c r="F93">
        <v>184</v>
      </c>
      <c r="G93" s="1">
        <f t="shared" si="2"/>
        <v>342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34</v>
      </c>
      <c r="F94">
        <v>36</v>
      </c>
      <c r="G94" s="1">
        <f t="shared" si="2"/>
        <v>70</v>
      </c>
    </row>
    <row r="95" spans="1:7" x14ac:dyDescent="0.15">
      <c r="A95" s="1">
        <v>2</v>
      </c>
      <c r="B95" s="1">
        <v>48</v>
      </c>
      <c r="C95" s="1" t="s">
        <v>95</v>
      </c>
      <c r="D95">
        <v>44</v>
      </c>
      <c r="E95">
        <v>50</v>
      </c>
      <c r="F95">
        <v>49</v>
      </c>
      <c r="G95" s="1">
        <f t="shared" si="2"/>
        <v>99</v>
      </c>
    </row>
    <row r="96" spans="1:7" x14ac:dyDescent="0.15">
      <c r="A96" s="1">
        <v>2</v>
      </c>
      <c r="B96" s="1">
        <v>49</v>
      </c>
      <c r="C96" s="1" t="s">
        <v>96</v>
      </c>
      <c r="D96">
        <v>221</v>
      </c>
      <c r="E96">
        <v>211</v>
      </c>
      <c r="F96">
        <v>261</v>
      </c>
      <c r="G96" s="1">
        <f t="shared" si="2"/>
        <v>472</v>
      </c>
    </row>
    <row r="97" spans="1:7" x14ac:dyDescent="0.15">
      <c r="A97" s="1">
        <v>2</v>
      </c>
      <c r="B97" s="1">
        <v>50</v>
      </c>
      <c r="C97" s="1" t="s">
        <v>97</v>
      </c>
      <c r="D97">
        <v>34</v>
      </c>
      <c r="E97">
        <v>29</v>
      </c>
      <c r="F97">
        <v>37</v>
      </c>
      <c r="G97" s="1">
        <f t="shared" si="2"/>
        <v>66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53</v>
      </c>
      <c r="G98" s="1">
        <f t="shared" si="2"/>
        <v>94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44</v>
      </c>
      <c r="F99">
        <v>61</v>
      </c>
      <c r="G99" s="1">
        <f t="shared" si="2"/>
        <v>105</v>
      </c>
    </row>
    <row r="100" spans="1:7" x14ac:dyDescent="0.15">
      <c r="A100" s="1">
        <v>2</v>
      </c>
      <c r="B100" s="1">
        <v>53</v>
      </c>
      <c r="C100" s="1" t="s">
        <v>100</v>
      </c>
      <c r="D100">
        <v>91</v>
      </c>
      <c r="E100">
        <v>84</v>
      </c>
      <c r="F100">
        <v>98</v>
      </c>
      <c r="G100" s="1">
        <f t="shared" si="2"/>
        <v>182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10</v>
      </c>
      <c r="F101">
        <v>18</v>
      </c>
      <c r="G101" s="1">
        <f t="shared" si="2"/>
        <v>28</v>
      </c>
    </row>
    <row r="102" spans="1:7" x14ac:dyDescent="0.15">
      <c r="A102" s="1">
        <v>2</v>
      </c>
      <c r="B102" s="1">
        <v>55</v>
      </c>
      <c r="C102" s="1" t="s">
        <v>102</v>
      </c>
      <c r="D102">
        <v>76</v>
      </c>
      <c r="E102">
        <v>80</v>
      </c>
      <c r="F102">
        <v>98</v>
      </c>
      <c r="G102" s="1">
        <f t="shared" si="2"/>
        <v>178</v>
      </c>
    </row>
    <row r="103" spans="1:7" x14ac:dyDescent="0.15">
      <c r="A103" s="1">
        <v>2</v>
      </c>
      <c r="B103" s="1">
        <v>56</v>
      </c>
      <c r="C103" s="1" t="s">
        <v>103</v>
      </c>
      <c r="D103">
        <v>60</v>
      </c>
      <c r="E103">
        <v>53</v>
      </c>
      <c r="F103">
        <v>53</v>
      </c>
      <c r="G103" s="1">
        <f t="shared" si="2"/>
        <v>106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17</v>
      </c>
      <c r="G104" s="1">
        <f t="shared" si="2"/>
        <v>31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15</v>
      </c>
      <c r="E106">
        <v>15</v>
      </c>
      <c r="F106">
        <v>18</v>
      </c>
      <c r="G106" s="1">
        <f t="shared" si="2"/>
        <v>33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17</v>
      </c>
      <c r="F107">
        <v>18</v>
      </c>
      <c r="G107" s="1">
        <f t="shared" si="2"/>
        <v>35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9</v>
      </c>
      <c r="G108" s="1">
        <f t="shared" si="2"/>
        <v>23</v>
      </c>
    </row>
    <row r="109" spans="1:7" x14ac:dyDescent="0.15">
      <c r="A109" s="1">
        <v>2</v>
      </c>
      <c r="B109" s="1">
        <v>62</v>
      </c>
      <c r="C109" s="1" t="s">
        <v>109</v>
      </c>
      <c r="D109">
        <v>56</v>
      </c>
      <c r="E109">
        <v>49</v>
      </c>
      <c r="F109">
        <v>52</v>
      </c>
      <c r="G109" s="1">
        <f t="shared" si="2"/>
        <v>101</v>
      </c>
    </row>
    <row r="110" spans="1:7" x14ac:dyDescent="0.15">
      <c r="A110" s="1">
        <v>2</v>
      </c>
      <c r="B110" s="1">
        <v>63</v>
      </c>
      <c r="C110" s="1" t="s">
        <v>110</v>
      </c>
      <c r="D110">
        <v>66</v>
      </c>
      <c r="E110">
        <v>67</v>
      </c>
      <c r="F110">
        <v>76</v>
      </c>
      <c r="G110" s="1">
        <f t="shared" si="2"/>
        <v>143</v>
      </c>
    </row>
    <row r="111" spans="1:7" x14ac:dyDescent="0.15">
      <c r="A111" s="1">
        <v>2</v>
      </c>
      <c r="B111" s="1">
        <v>64</v>
      </c>
      <c r="C111" s="1" t="s">
        <v>111</v>
      </c>
      <c r="D111">
        <v>78</v>
      </c>
      <c r="E111">
        <v>75</v>
      </c>
      <c r="F111">
        <v>71</v>
      </c>
      <c r="G111" s="1">
        <f t="shared" si="2"/>
        <v>146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52</v>
      </c>
      <c r="F112">
        <v>64</v>
      </c>
      <c r="G112" s="1">
        <f t="shared" si="2"/>
        <v>116</v>
      </c>
    </row>
    <row r="113" spans="1:7" x14ac:dyDescent="0.15">
      <c r="A113" s="1">
        <v>2</v>
      </c>
      <c r="B113" s="1">
        <v>68</v>
      </c>
      <c r="C113" s="1" t="s">
        <v>113</v>
      </c>
      <c r="D113">
        <v>312</v>
      </c>
      <c r="E113">
        <v>266</v>
      </c>
      <c r="F113">
        <v>340</v>
      </c>
      <c r="G113" s="1">
        <f t="shared" si="2"/>
        <v>606</v>
      </c>
    </row>
    <row r="114" spans="1:7" x14ac:dyDescent="0.15">
      <c r="A114" s="1">
        <v>2</v>
      </c>
      <c r="B114" s="1">
        <v>69</v>
      </c>
      <c r="C114" s="1" t="s">
        <v>114</v>
      </c>
      <c r="D114">
        <v>237</v>
      </c>
      <c r="E114">
        <v>262</v>
      </c>
      <c r="F114">
        <v>296</v>
      </c>
      <c r="G114" s="1">
        <f t="shared" si="2"/>
        <v>558</v>
      </c>
    </row>
    <row r="115" spans="1:7" x14ac:dyDescent="0.15">
      <c r="A115" s="1">
        <v>2</v>
      </c>
      <c r="B115" s="1">
        <v>70</v>
      </c>
      <c r="C115" s="1" t="s">
        <v>115</v>
      </c>
      <c r="D115">
        <v>122</v>
      </c>
      <c r="E115">
        <v>112</v>
      </c>
      <c r="F115">
        <v>154</v>
      </c>
      <c r="G115" s="1">
        <f t="shared" si="2"/>
        <v>266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22</v>
      </c>
      <c r="F116">
        <v>27</v>
      </c>
      <c r="G116" s="1">
        <f t="shared" si="2"/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>
        <v>72</v>
      </c>
      <c r="E117">
        <v>74</v>
      </c>
      <c r="F117">
        <v>75</v>
      </c>
      <c r="G117" s="1">
        <f t="shared" si="2"/>
        <v>149</v>
      </c>
    </row>
    <row r="118" spans="1:7" x14ac:dyDescent="0.15">
      <c r="A118" s="1">
        <v>2</v>
      </c>
      <c r="B118" s="1">
        <v>73</v>
      </c>
      <c r="C118" s="1" t="s">
        <v>118</v>
      </c>
      <c r="D118">
        <v>63</v>
      </c>
      <c r="E118">
        <v>60</v>
      </c>
      <c r="F118">
        <v>68</v>
      </c>
      <c r="G118" s="1">
        <f t="shared" si="2"/>
        <v>128</v>
      </c>
    </row>
    <row r="119" spans="1:7" x14ac:dyDescent="0.15">
      <c r="A119" s="1">
        <v>2</v>
      </c>
      <c r="B119" s="1">
        <v>74</v>
      </c>
      <c r="C119" s="1" t="s">
        <v>119</v>
      </c>
      <c r="D119">
        <v>57</v>
      </c>
      <c r="E119">
        <v>56</v>
      </c>
      <c r="F119">
        <v>66</v>
      </c>
      <c r="G119" s="1">
        <f t="shared" si="2"/>
        <v>122</v>
      </c>
    </row>
    <row r="120" spans="1:7" x14ac:dyDescent="0.15">
      <c r="A120" s="1">
        <v>2</v>
      </c>
      <c r="B120" s="1">
        <v>75</v>
      </c>
      <c r="C120" s="1" t="s">
        <v>120</v>
      </c>
      <c r="D120">
        <v>26</v>
      </c>
      <c r="E120">
        <v>25</v>
      </c>
      <c r="F120">
        <v>25</v>
      </c>
      <c r="G120" s="1">
        <f t="shared" si="2"/>
        <v>50</v>
      </c>
    </row>
    <row r="121" spans="1:7" x14ac:dyDescent="0.15">
      <c r="A121" s="1">
        <v>2</v>
      </c>
      <c r="B121" s="1">
        <v>76</v>
      </c>
      <c r="C121" s="1" t="s">
        <v>121</v>
      </c>
      <c r="D121">
        <v>12</v>
      </c>
      <c r="E121">
        <v>10</v>
      </c>
      <c r="F121">
        <v>10</v>
      </c>
      <c r="G121" s="1">
        <f t="shared" si="2"/>
        <v>20</v>
      </c>
    </row>
    <row r="122" spans="1:7" x14ac:dyDescent="0.15">
      <c r="A122" s="1">
        <v>2</v>
      </c>
      <c r="B122" s="1">
        <v>77</v>
      </c>
      <c r="C122" s="1" t="s">
        <v>122</v>
      </c>
      <c r="D122">
        <v>13</v>
      </c>
      <c r="E122">
        <v>14</v>
      </c>
      <c r="F122">
        <v>18</v>
      </c>
      <c r="G122" s="1">
        <f t="shared" si="2"/>
        <v>32</v>
      </c>
    </row>
    <row r="123" spans="1:7" x14ac:dyDescent="0.15">
      <c r="A123" s="1">
        <v>2</v>
      </c>
      <c r="B123" s="1">
        <v>78</v>
      </c>
      <c r="C123" s="1" t="s">
        <v>123</v>
      </c>
      <c r="D123">
        <v>24</v>
      </c>
      <c r="E123">
        <v>25</v>
      </c>
      <c r="F123">
        <v>25</v>
      </c>
      <c r="G123" s="1">
        <f t="shared" si="2"/>
        <v>50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17</v>
      </c>
      <c r="F124">
        <v>14</v>
      </c>
      <c r="G124" s="1">
        <f t="shared" si="2"/>
        <v>31</v>
      </c>
    </row>
    <row r="125" spans="1:7" x14ac:dyDescent="0.15">
      <c r="A125" s="1">
        <v>2</v>
      </c>
      <c r="B125" s="1">
        <v>80</v>
      </c>
      <c r="C125" s="1" t="s">
        <v>125</v>
      </c>
      <c r="D125">
        <v>16</v>
      </c>
      <c r="E125">
        <v>16</v>
      </c>
      <c r="F125">
        <v>19</v>
      </c>
      <c r="G125" s="1">
        <f t="shared" si="2"/>
        <v>35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21</v>
      </c>
      <c r="F126">
        <v>36</v>
      </c>
      <c r="G126" s="1">
        <f t="shared" si="2"/>
        <v>57</v>
      </c>
    </row>
    <row r="127" spans="1:7" x14ac:dyDescent="0.15">
      <c r="A127" s="1">
        <v>2</v>
      </c>
      <c r="B127" s="1">
        <v>82</v>
      </c>
      <c r="C127" s="1" t="s">
        <v>127</v>
      </c>
      <c r="D127">
        <v>19</v>
      </c>
      <c r="E127">
        <v>22</v>
      </c>
      <c r="F127">
        <v>21</v>
      </c>
      <c r="G127" s="1">
        <f t="shared" si="2"/>
        <v>43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 s="1">
        <f t="shared" si="2"/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 s="1">
        <f t="shared" si="2"/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2371</v>
      </c>
      <c r="E131" s="1">
        <f>SUM(E88:E130)</f>
        <v>2316</v>
      </c>
      <c r="F131" s="1">
        <f>SUM(F88:F130)</f>
        <v>2715</v>
      </c>
      <c r="G131" s="1">
        <f>SUM(G88:G130)</f>
        <v>5031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22</v>
      </c>
      <c r="E133">
        <v>19</v>
      </c>
      <c r="F133">
        <v>24</v>
      </c>
      <c r="G133" s="1">
        <f>SUM(E133:F133)</f>
        <v>43</v>
      </c>
    </row>
    <row r="134" spans="1:7" x14ac:dyDescent="0.15">
      <c r="A134" s="1">
        <v>3</v>
      </c>
      <c r="B134" s="1">
        <v>89</v>
      </c>
      <c r="C134" s="1" t="s">
        <v>132</v>
      </c>
      <c r="D134">
        <v>24</v>
      </c>
      <c r="E134">
        <v>27</v>
      </c>
      <c r="F134">
        <v>28</v>
      </c>
      <c r="G134" s="1">
        <f t="shared" ref="G134:G158" si="3">SUM(E134:F134)</f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>
        <v>33</v>
      </c>
      <c r="E135">
        <v>32</v>
      </c>
      <c r="F135">
        <v>37</v>
      </c>
      <c r="G135" s="1">
        <f t="shared" si="3"/>
        <v>69</v>
      </c>
    </row>
    <row r="136" spans="1:7" x14ac:dyDescent="0.15">
      <c r="A136" s="1">
        <v>3</v>
      </c>
      <c r="B136" s="1">
        <v>91</v>
      </c>
      <c r="C136" s="1" t="s">
        <v>134</v>
      </c>
      <c r="D136">
        <v>13</v>
      </c>
      <c r="E136">
        <v>18</v>
      </c>
      <c r="F136">
        <v>15</v>
      </c>
      <c r="G136" s="1">
        <f t="shared" si="3"/>
        <v>33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32</v>
      </c>
      <c r="G137" s="1">
        <f t="shared" si="3"/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45</v>
      </c>
      <c r="F138">
        <v>46</v>
      </c>
      <c r="G138" s="1">
        <f t="shared" si="3"/>
        <v>91</v>
      </c>
    </row>
    <row r="139" spans="1:7" x14ac:dyDescent="0.15">
      <c r="A139" s="1">
        <v>3</v>
      </c>
      <c r="B139" s="1">
        <v>94</v>
      </c>
      <c r="C139" s="1" t="s">
        <v>137</v>
      </c>
      <c r="D139">
        <v>55</v>
      </c>
      <c r="E139">
        <v>64</v>
      </c>
      <c r="F139">
        <v>60</v>
      </c>
      <c r="G139" s="1">
        <f t="shared" si="3"/>
        <v>124</v>
      </c>
    </row>
    <row r="140" spans="1:7" x14ac:dyDescent="0.15">
      <c r="A140" s="1">
        <v>3</v>
      </c>
      <c r="B140" s="1">
        <v>95</v>
      </c>
      <c r="C140" s="1" t="s">
        <v>138</v>
      </c>
      <c r="D140">
        <v>65</v>
      </c>
      <c r="E140">
        <v>57</v>
      </c>
      <c r="F140">
        <v>70</v>
      </c>
      <c r="G140" s="1">
        <f t="shared" si="3"/>
        <v>127</v>
      </c>
    </row>
    <row r="141" spans="1:7" x14ac:dyDescent="0.15">
      <c r="A141" s="1">
        <v>3</v>
      </c>
      <c r="B141" s="1">
        <v>96</v>
      </c>
      <c r="C141" s="1" t="s">
        <v>139</v>
      </c>
      <c r="D141">
        <v>57</v>
      </c>
      <c r="E141">
        <v>61</v>
      </c>
      <c r="F141">
        <v>73</v>
      </c>
      <c r="G141" s="1">
        <f t="shared" si="3"/>
        <v>134</v>
      </c>
    </row>
    <row r="142" spans="1:7" x14ac:dyDescent="0.15">
      <c r="A142" s="1">
        <v>3</v>
      </c>
      <c r="B142" s="1">
        <v>97</v>
      </c>
      <c r="C142" s="1" t="s">
        <v>140</v>
      </c>
      <c r="D142">
        <v>34</v>
      </c>
      <c r="E142">
        <v>39</v>
      </c>
      <c r="F142">
        <v>39</v>
      </c>
      <c r="G142" s="1">
        <f t="shared" si="3"/>
        <v>78</v>
      </c>
    </row>
    <row r="143" spans="1:7" x14ac:dyDescent="0.15">
      <c r="A143" s="1">
        <v>3</v>
      </c>
      <c r="B143" s="1">
        <v>98</v>
      </c>
      <c r="C143" s="1" t="s">
        <v>141</v>
      </c>
      <c r="D143">
        <v>60</v>
      </c>
      <c r="E143">
        <v>58</v>
      </c>
      <c r="F143">
        <v>63</v>
      </c>
      <c r="G143" s="1">
        <f t="shared" si="3"/>
        <v>121</v>
      </c>
    </row>
    <row r="144" spans="1:7" x14ac:dyDescent="0.15">
      <c r="A144" s="1">
        <v>3</v>
      </c>
      <c r="B144" s="1">
        <v>99</v>
      </c>
      <c r="C144" s="1" t="s">
        <v>142</v>
      </c>
      <c r="D144">
        <v>79</v>
      </c>
      <c r="E144">
        <v>93</v>
      </c>
      <c r="F144">
        <v>101</v>
      </c>
      <c r="G144" s="1">
        <f t="shared" si="3"/>
        <v>194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19</v>
      </c>
      <c r="G145" s="1">
        <f t="shared" si="3"/>
        <v>35</v>
      </c>
    </row>
    <row r="146" spans="1:7" x14ac:dyDescent="0.15">
      <c r="A146" s="1">
        <v>3</v>
      </c>
      <c r="B146" s="1">
        <v>101</v>
      </c>
      <c r="C146" s="1" t="s">
        <v>144</v>
      </c>
      <c r="D146">
        <v>52</v>
      </c>
      <c r="E146">
        <v>51</v>
      </c>
      <c r="F146">
        <v>54</v>
      </c>
      <c r="G146" s="1">
        <f t="shared" si="3"/>
        <v>105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36</v>
      </c>
      <c r="F147">
        <v>43</v>
      </c>
      <c r="G147" s="1">
        <f t="shared" si="3"/>
        <v>79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45</v>
      </c>
      <c r="E148">
        <v>49</v>
      </c>
      <c r="F148">
        <v>56</v>
      </c>
      <c r="G148" s="1">
        <f t="shared" si="3"/>
        <v>105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18</v>
      </c>
      <c r="E149">
        <v>15</v>
      </c>
      <c r="F149">
        <v>17</v>
      </c>
      <c r="G149" s="1">
        <f t="shared" si="3"/>
        <v>32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100</v>
      </c>
      <c r="E150">
        <v>91</v>
      </c>
      <c r="F150">
        <v>117</v>
      </c>
      <c r="G150" s="1">
        <f t="shared" si="3"/>
        <v>208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34</v>
      </c>
      <c r="E151">
        <v>26</v>
      </c>
      <c r="F151">
        <v>39</v>
      </c>
      <c r="G151" s="1">
        <f t="shared" si="3"/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40</v>
      </c>
      <c r="E152">
        <v>34</v>
      </c>
      <c r="F152">
        <v>39</v>
      </c>
      <c r="G152" s="1">
        <f t="shared" si="3"/>
        <v>73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103</v>
      </c>
      <c r="E153">
        <v>128</v>
      </c>
      <c r="F153">
        <v>132</v>
      </c>
      <c r="G153" s="1">
        <f t="shared" si="3"/>
        <v>260</v>
      </c>
    </row>
    <row r="154" spans="1:7" x14ac:dyDescent="0.15">
      <c r="A154" s="1">
        <v>3</v>
      </c>
      <c r="B154" s="1">
        <v>109</v>
      </c>
      <c r="C154" s="1" t="s">
        <v>80</v>
      </c>
      <c r="D154">
        <v>800</v>
      </c>
      <c r="E154">
        <v>855</v>
      </c>
      <c r="F154">
        <v>891</v>
      </c>
      <c r="G154" s="1">
        <f t="shared" si="3"/>
        <v>1746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55</v>
      </c>
      <c r="E155">
        <v>51</v>
      </c>
      <c r="F155">
        <v>62</v>
      </c>
      <c r="G155" s="1">
        <f t="shared" si="3"/>
        <v>113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27</v>
      </c>
      <c r="E156">
        <v>27</v>
      </c>
      <c r="F156">
        <v>28</v>
      </c>
      <c r="G156" s="1">
        <f t="shared" si="3"/>
        <v>55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26</v>
      </c>
      <c r="F157">
        <v>13</v>
      </c>
      <c r="G157" s="1">
        <f t="shared" si="3"/>
        <v>39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13</v>
      </c>
      <c r="F158">
        <v>13</v>
      </c>
      <c r="G158" s="1">
        <f t="shared" si="3"/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1857</v>
      </c>
      <c r="E159" s="1">
        <f>SUM(E133:E158)</f>
        <v>1958</v>
      </c>
      <c r="F159" s="1">
        <f>SUM(F133:F158)</f>
        <v>2111</v>
      </c>
      <c r="G159" s="1">
        <f>SUM(G133:G158)</f>
        <v>4069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36</v>
      </c>
      <c r="E161">
        <v>39</v>
      </c>
      <c r="F161">
        <v>44</v>
      </c>
      <c r="G161" s="1">
        <f t="shared" ref="G161:G199" si="4">SUM(E161:F161)</f>
        <v>83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111</v>
      </c>
      <c r="E162">
        <v>90</v>
      </c>
      <c r="F162">
        <v>108</v>
      </c>
      <c r="G162" s="1">
        <f t="shared" si="4"/>
        <v>198</v>
      </c>
    </row>
    <row r="163" spans="1:7" x14ac:dyDescent="0.15">
      <c r="A163" s="1">
        <v>4</v>
      </c>
      <c r="B163" s="1">
        <v>86</v>
      </c>
      <c r="C163" s="1" t="s">
        <v>158</v>
      </c>
      <c r="D163">
        <v>30</v>
      </c>
      <c r="E163">
        <v>30</v>
      </c>
      <c r="F163">
        <v>35</v>
      </c>
      <c r="G163" s="1">
        <f t="shared" si="4"/>
        <v>65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106</v>
      </c>
      <c r="E164">
        <v>106</v>
      </c>
      <c r="F164">
        <v>121</v>
      </c>
      <c r="G164" s="1">
        <f t="shared" si="4"/>
        <v>227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17</v>
      </c>
      <c r="E165">
        <v>26</v>
      </c>
      <c r="F165">
        <v>24</v>
      </c>
      <c r="G165" s="1">
        <f t="shared" si="4"/>
        <v>50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16</v>
      </c>
      <c r="E166">
        <v>12</v>
      </c>
      <c r="F166">
        <v>20</v>
      </c>
      <c r="G166" s="1">
        <f t="shared" si="4"/>
        <v>32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67</v>
      </c>
      <c r="E167">
        <v>58</v>
      </c>
      <c r="F167">
        <v>54</v>
      </c>
      <c r="G167" s="1">
        <f t="shared" si="4"/>
        <v>112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64</v>
      </c>
      <c r="F168">
        <v>95</v>
      </c>
      <c r="G168" s="1">
        <f t="shared" si="4"/>
        <v>159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 s="1">
        <f t="shared" si="4"/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5</v>
      </c>
      <c r="E170">
        <v>5</v>
      </c>
      <c r="F170">
        <v>4</v>
      </c>
      <c r="G170" s="1">
        <f t="shared" si="4"/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64</v>
      </c>
      <c r="E172">
        <v>58</v>
      </c>
      <c r="F172">
        <v>75</v>
      </c>
      <c r="G172" s="1">
        <f t="shared" si="4"/>
        <v>133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153</v>
      </c>
      <c r="E173">
        <v>139</v>
      </c>
      <c r="F173">
        <v>186</v>
      </c>
      <c r="G173" s="1">
        <f t="shared" si="4"/>
        <v>325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103</v>
      </c>
      <c r="E174">
        <v>101</v>
      </c>
      <c r="F174">
        <v>130</v>
      </c>
      <c r="G174" s="1">
        <f t="shared" si="4"/>
        <v>231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86</v>
      </c>
      <c r="E175">
        <v>99</v>
      </c>
      <c r="F175">
        <v>115</v>
      </c>
      <c r="G175" s="1">
        <f t="shared" si="4"/>
        <v>214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135</v>
      </c>
      <c r="E176">
        <v>126</v>
      </c>
      <c r="F176">
        <v>130</v>
      </c>
      <c r="G176" s="1">
        <f t="shared" si="4"/>
        <v>256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18</v>
      </c>
      <c r="F177">
        <v>28</v>
      </c>
      <c r="G177" s="1">
        <f t="shared" si="4"/>
        <v>46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38</v>
      </c>
      <c r="F178">
        <v>44</v>
      </c>
      <c r="G178" s="1">
        <f t="shared" si="4"/>
        <v>82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48</v>
      </c>
      <c r="E179">
        <v>49</v>
      </c>
      <c r="F179">
        <v>50</v>
      </c>
      <c r="G179" s="1">
        <f t="shared" si="4"/>
        <v>99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24</v>
      </c>
      <c r="E180">
        <v>29</v>
      </c>
      <c r="F180">
        <v>27</v>
      </c>
      <c r="G180" s="1">
        <f t="shared" si="4"/>
        <v>56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57</v>
      </c>
      <c r="E181">
        <v>54</v>
      </c>
      <c r="F181">
        <v>70</v>
      </c>
      <c r="G181" s="1">
        <f t="shared" si="4"/>
        <v>124</v>
      </c>
    </row>
    <row r="182" spans="1:7" x14ac:dyDescent="0.15">
      <c r="A182" s="1">
        <v>4</v>
      </c>
      <c r="B182" s="1">
        <v>133</v>
      </c>
      <c r="C182" s="1" t="s">
        <v>177</v>
      </c>
      <c r="D182">
        <v>90</v>
      </c>
      <c r="E182">
        <v>92</v>
      </c>
      <c r="F182">
        <v>96</v>
      </c>
      <c r="G182" s="1">
        <f t="shared" si="4"/>
        <v>188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68</v>
      </c>
      <c r="E183">
        <v>86</v>
      </c>
      <c r="F183">
        <v>83</v>
      </c>
      <c r="G183" s="1">
        <f t="shared" si="4"/>
        <v>169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127</v>
      </c>
      <c r="E184">
        <v>129</v>
      </c>
      <c r="F184">
        <v>145</v>
      </c>
      <c r="G184" s="1">
        <f t="shared" si="4"/>
        <v>274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38</v>
      </c>
      <c r="E185">
        <v>42</v>
      </c>
      <c r="F185">
        <v>50</v>
      </c>
      <c r="G185" s="1">
        <f t="shared" si="4"/>
        <v>92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87</v>
      </c>
      <c r="E186">
        <v>84</v>
      </c>
      <c r="F186">
        <v>125</v>
      </c>
      <c r="G186" s="1">
        <f t="shared" si="4"/>
        <v>209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141</v>
      </c>
      <c r="E187">
        <v>150</v>
      </c>
      <c r="F187">
        <v>156</v>
      </c>
      <c r="G187" s="1">
        <f t="shared" si="4"/>
        <v>306</v>
      </c>
    </row>
    <row r="188" spans="1:7" x14ac:dyDescent="0.15">
      <c r="A188" s="1">
        <v>4</v>
      </c>
      <c r="B188" s="1">
        <v>139</v>
      </c>
      <c r="C188" s="1" t="s">
        <v>183</v>
      </c>
      <c r="D188">
        <v>197</v>
      </c>
      <c r="E188">
        <v>214</v>
      </c>
      <c r="F188">
        <v>241</v>
      </c>
      <c r="G188" s="1">
        <f t="shared" si="4"/>
        <v>455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64</v>
      </c>
      <c r="E189">
        <v>61</v>
      </c>
      <c r="F189">
        <v>60</v>
      </c>
      <c r="G189" s="1">
        <f t="shared" si="4"/>
        <v>121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47</v>
      </c>
      <c r="E190">
        <v>59</v>
      </c>
      <c r="F190">
        <v>58</v>
      </c>
      <c r="G190" s="1">
        <f t="shared" si="4"/>
        <v>117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338</v>
      </c>
      <c r="E191">
        <v>359</v>
      </c>
      <c r="F191">
        <v>407</v>
      </c>
      <c r="G191" s="1">
        <f t="shared" si="4"/>
        <v>766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9</v>
      </c>
      <c r="E194">
        <v>4</v>
      </c>
      <c r="F194">
        <v>11</v>
      </c>
      <c r="G194" s="1">
        <f t="shared" si="4"/>
        <v>15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14</v>
      </c>
      <c r="E195">
        <v>17</v>
      </c>
      <c r="F195">
        <v>18</v>
      </c>
      <c r="G195" s="1">
        <f t="shared" si="4"/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5</v>
      </c>
      <c r="G196" s="1">
        <f t="shared" si="4"/>
        <v>11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10</v>
      </c>
      <c r="E197">
        <v>9</v>
      </c>
      <c r="F197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28</v>
      </c>
      <c r="E198">
        <v>23</v>
      </c>
      <c r="F198">
        <v>28</v>
      </c>
      <c r="G198" s="1">
        <f t="shared" si="4"/>
        <v>51</v>
      </c>
    </row>
    <row r="199" spans="1:7" x14ac:dyDescent="0.15">
      <c r="A199" s="1">
        <v>4</v>
      </c>
      <c r="B199" s="1">
        <v>151</v>
      </c>
      <c r="C199" s="1" t="s">
        <v>194</v>
      </c>
      <c r="D199">
        <v>7</v>
      </c>
      <c r="E199">
        <v>9</v>
      </c>
      <c r="F199">
        <v>10</v>
      </c>
      <c r="G199" s="1">
        <f t="shared" si="4"/>
        <v>19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2472</v>
      </c>
      <c r="E200" s="1">
        <f>SUM(E161:E199)</f>
        <v>2500</v>
      </c>
      <c r="F200" s="1">
        <f>SUM(F161:F199)</f>
        <v>2886</v>
      </c>
      <c r="G200" s="1">
        <f>SUM(G161:G199)</f>
        <v>5386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264</v>
      </c>
      <c r="E202">
        <v>285</v>
      </c>
      <c r="F202">
        <v>319</v>
      </c>
      <c r="G202" s="1">
        <f t="shared" ref="G202:G222" si="5">SUM(E202:F202)</f>
        <v>604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83</v>
      </c>
      <c r="E203">
        <v>60</v>
      </c>
      <c r="F203">
        <v>96</v>
      </c>
      <c r="G203" s="1">
        <f t="shared" si="5"/>
        <v>156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288</v>
      </c>
      <c r="E204">
        <v>284</v>
      </c>
      <c r="F204">
        <v>320</v>
      </c>
      <c r="G204" s="1">
        <f t="shared" si="5"/>
        <v>604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141</v>
      </c>
      <c r="E205">
        <v>129</v>
      </c>
      <c r="F205">
        <v>151</v>
      </c>
      <c r="G205" s="1">
        <f t="shared" si="5"/>
        <v>280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136</v>
      </c>
      <c r="E206">
        <v>137</v>
      </c>
      <c r="F206">
        <v>161</v>
      </c>
      <c r="G206" s="1">
        <f t="shared" si="5"/>
        <v>298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185</v>
      </c>
      <c r="E207">
        <v>309</v>
      </c>
      <c r="F207">
        <v>290</v>
      </c>
      <c r="G207" s="1">
        <f t="shared" si="5"/>
        <v>599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74</v>
      </c>
      <c r="E208">
        <v>87</v>
      </c>
      <c r="F208">
        <v>91</v>
      </c>
      <c r="G208" s="1">
        <f t="shared" si="5"/>
        <v>178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137</v>
      </c>
      <c r="E209">
        <v>167</v>
      </c>
      <c r="F209">
        <v>205</v>
      </c>
      <c r="G209" s="1">
        <f t="shared" si="5"/>
        <v>372</v>
      </c>
    </row>
    <row r="210" spans="1:7" x14ac:dyDescent="0.15">
      <c r="A210" s="1">
        <v>5</v>
      </c>
      <c r="B210" s="1">
        <v>160</v>
      </c>
      <c r="C210" s="1" t="s">
        <v>203</v>
      </c>
      <c r="D210">
        <v>33</v>
      </c>
      <c r="E210">
        <v>51</v>
      </c>
      <c r="F210">
        <v>44</v>
      </c>
      <c r="G210" s="1">
        <f t="shared" si="5"/>
        <v>95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224</v>
      </c>
      <c r="E211">
        <v>256</v>
      </c>
      <c r="F211">
        <v>283</v>
      </c>
      <c r="G211" s="1">
        <f t="shared" si="5"/>
        <v>539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193</v>
      </c>
      <c r="E212">
        <v>211</v>
      </c>
      <c r="F212">
        <v>205</v>
      </c>
      <c r="G212" s="1">
        <f t="shared" si="5"/>
        <v>416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306</v>
      </c>
      <c r="E213">
        <v>338</v>
      </c>
      <c r="F213">
        <v>370</v>
      </c>
      <c r="G213" s="1">
        <f t="shared" si="5"/>
        <v>708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542</v>
      </c>
      <c r="E214">
        <v>543</v>
      </c>
      <c r="F214">
        <v>537</v>
      </c>
      <c r="G214" s="1">
        <f t="shared" si="5"/>
        <v>1080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171</v>
      </c>
      <c r="E215">
        <v>164</v>
      </c>
      <c r="F215">
        <v>212</v>
      </c>
      <c r="G215" s="1">
        <f t="shared" si="5"/>
        <v>376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166</v>
      </c>
      <c r="E216">
        <v>194</v>
      </c>
      <c r="F216">
        <v>217</v>
      </c>
      <c r="G216" s="1">
        <f t="shared" si="5"/>
        <v>411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232</v>
      </c>
      <c r="E217">
        <v>238</v>
      </c>
      <c r="F217">
        <v>259</v>
      </c>
      <c r="G217" s="1">
        <f t="shared" si="5"/>
        <v>497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150</v>
      </c>
      <c r="E218">
        <v>167</v>
      </c>
      <c r="F218">
        <v>189</v>
      </c>
      <c r="G218" s="1">
        <f t="shared" si="5"/>
        <v>356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107</v>
      </c>
      <c r="E219">
        <v>109</v>
      </c>
      <c r="F219">
        <v>114</v>
      </c>
      <c r="G219" s="1">
        <f t="shared" si="5"/>
        <v>223</v>
      </c>
    </row>
    <row r="220" spans="1:7" x14ac:dyDescent="0.15">
      <c r="A220" s="1">
        <v>5</v>
      </c>
      <c r="B220" s="1">
        <v>173</v>
      </c>
      <c r="C220" s="1" t="s">
        <v>85</v>
      </c>
      <c r="D220">
        <v>644</v>
      </c>
      <c r="E220">
        <v>876</v>
      </c>
      <c r="F220">
        <v>985</v>
      </c>
      <c r="G220" s="1">
        <f t="shared" si="5"/>
        <v>1861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1098</v>
      </c>
      <c r="E221">
        <v>1226</v>
      </c>
      <c r="F221">
        <v>1310</v>
      </c>
      <c r="G221" s="1">
        <f t="shared" si="5"/>
        <v>2536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64</v>
      </c>
      <c r="E222">
        <v>68</v>
      </c>
      <c r="F222">
        <v>64</v>
      </c>
      <c r="G222" s="1">
        <f t="shared" si="5"/>
        <v>132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5238</v>
      </c>
      <c r="E223" s="1">
        <f>SUM(E202:E222)</f>
        <v>5899</v>
      </c>
      <c r="F223" s="1">
        <f>SUM(F202:F222)</f>
        <v>6422</v>
      </c>
      <c r="G223" s="1">
        <f>SUM(G202:G222)</f>
        <v>12321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378</v>
      </c>
      <c r="E225">
        <v>436</v>
      </c>
      <c r="F225">
        <v>448</v>
      </c>
      <c r="G225" s="1">
        <f t="shared" ref="G225:G257" si="6">SUM(E225:F225)</f>
        <v>884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56</v>
      </c>
      <c r="E226">
        <v>68</v>
      </c>
      <c r="F226">
        <v>68</v>
      </c>
      <c r="G226" s="1">
        <f t="shared" si="6"/>
        <v>136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20</v>
      </c>
      <c r="E227">
        <v>24</v>
      </c>
      <c r="F227">
        <v>18</v>
      </c>
      <c r="G227" s="1">
        <f t="shared" si="6"/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324</v>
      </c>
      <c r="E228">
        <v>333</v>
      </c>
      <c r="F228">
        <v>355</v>
      </c>
      <c r="G228" s="1">
        <f t="shared" si="6"/>
        <v>688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316</v>
      </c>
      <c r="E229">
        <v>397</v>
      </c>
      <c r="F229">
        <v>375</v>
      </c>
      <c r="G229" s="1">
        <f t="shared" si="6"/>
        <v>772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159</v>
      </c>
      <c r="E230">
        <v>148</v>
      </c>
      <c r="F230">
        <v>96</v>
      </c>
      <c r="G230" s="1">
        <f t="shared" si="6"/>
        <v>244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124</v>
      </c>
      <c r="E231">
        <v>153</v>
      </c>
      <c r="F231">
        <v>138</v>
      </c>
      <c r="G231" s="1">
        <f t="shared" si="6"/>
        <v>291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621</v>
      </c>
      <c r="E232">
        <v>742</v>
      </c>
      <c r="F232">
        <v>720</v>
      </c>
      <c r="G232" s="1">
        <f t="shared" si="6"/>
        <v>1462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192</v>
      </c>
      <c r="E233">
        <v>261</v>
      </c>
      <c r="F233">
        <v>240</v>
      </c>
      <c r="G233" s="1">
        <f t="shared" si="6"/>
        <v>501</v>
      </c>
    </row>
    <row r="234" spans="1:7" x14ac:dyDescent="0.15">
      <c r="A234" s="1">
        <v>6</v>
      </c>
      <c r="B234" s="1">
        <v>185</v>
      </c>
      <c r="C234" s="1" t="s">
        <v>224</v>
      </c>
      <c r="D234">
        <v>66</v>
      </c>
      <c r="E234">
        <v>88</v>
      </c>
      <c r="F234">
        <v>89</v>
      </c>
      <c r="G234" s="1">
        <f t="shared" si="6"/>
        <v>177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51</v>
      </c>
      <c r="E235">
        <v>50</v>
      </c>
      <c r="F235">
        <v>50</v>
      </c>
      <c r="G235" s="1">
        <f t="shared" si="6"/>
        <v>100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101</v>
      </c>
      <c r="E236">
        <v>131</v>
      </c>
      <c r="F236">
        <v>117</v>
      </c>
      <c r="G236" s="1">
        <f t="shared" si="6"/>
        <v>248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155</v>
      </c>
      <c r="E237">
        <v>178</v>
      </c>
      <c r="F237">
        <v>173</v>
      </c>
      <c r="G237" s="1">
        <f t="shared" si="6"/>
        <v>351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34</v>
      </c>
      <c r="E238">
        <v>30</v>
      </c>
      <c r="F238">
        <v>34</v>
      </c>
      <c r="G238" s="1">
        <f t="shared" si="6"/>
        <v>64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40</v>
      </c>
      <c r="E239">
        <v>41</v>
      </c>
      <c r="F239">
        <v>48</v>
      </c>
      <c r="G239" s="1">
        <f t="shared" si="6"/>
        <v>89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424</v>
      </c>
      <c r="E240">
        <v>519</v>
      </c>
      <c r="F240">
        <v>592</v>
      </c>
      <c r="G240" s="1">
        <f t="shared" si="6"/>
        <v>1111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213</v>
      </c>
      <c r="E241">
        <v>218</v>
      </c>
      <c r="F241">
        <v>210</v>
      </c>
      <c r="G241" s="1">
        <f t="shared" si="6"/>
        <v>428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165</v>
      </c>
      <c r="E242">
        <v>179</v>
      </c>
      <c r="F242">
        <v>150</v>
      </c>
      <c r="G242" s="1">
        <f t="shared" si="6"/>
        <v>329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 s="1">
        <f t="shared" si="6"/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68</v>
      </c>
      <c r="E244">
        <v>93</v>
      </c>
      <c r="F244">
        <v>95</v>
      </c>
      <c r="G244" s="1">
        <f t="shared" si="6"/>
        <v>188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27</v>
      </c>
      <c r="F245">
        <v>33</v>
      </c>
      <c r="G245" s="1">
        <f t="shared" si="6"/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47</v>
      </c>
      <c r="E246">
        <v>48</v>
      </c>
      <c r="F246">
        <v>65</v>
      </c>
      <c r="G246" s="1">
        <f t="shared" si="6"/>
        <v>113</v>
      </c>
    </row>
    <row r="247" spans="1:7" x14ac:dyDescent="0.15">
      <c r="A247" s="1">
        <v>6</v>
      </c>
      <c r="B247" s="1">
        <v>198</v>
      </c>
      <c r="C247" s="1" t="s">
        <v>237</v>
      </c>
      <c r="D247">
        <v>6</v>
      </c>
      <c r="E247">
        <v>5</v>
      </c>
      <c r="F247">
        <v>8</v>
      </c>
      <c r="G247" s="1">
        <f t="shared" si="6"/>
        <v>13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13</v>
      </c>
      <c r="F248">
        <v>10</v>
      </c>
      <c r="G248" s="1">
        <f t="shared" si="6"/>
        <v>23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170</v>
      </c>
      <c r="E249">
        <v>209</v>
      </c>
      <c r="F249">
        <v>190</v>
      </c>
      <c r="G249" s="1">
        <f t="shared" si="6"/>
        <v>399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154</v>
      </c>
      <c r="E250">
        <v>171</v>
      </c>
      <c r="F250">
        <v>181</v>
      </c>
      <c r="G250" s="1">
        <f t="shared" si="6"/>
        <v>352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235</v>
      </c>
      <c r="E251">
        <v>265</v>
      </c>
      <c r="F251">
        <v>284</v>
      </c>
      <c r="G251" s="1">
        <f t="shared" si="6"/>
        <v>549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161</v>
      </c>
      <c r="E252">
        <v>176</v>
      </c>
      <c r="F252">
        <v>148</v>
      </c>
      <c r="G252" s="1">
        <f t="shared" si="6"/>
        <v>324</v>
      </c>
    </row>
    <row r="253" spans="1:7" x14ac:dyDescent="0.15">
      <c r="A253" s="1">
        <v>6</v>
      </c>
      <c r="B253" s="1">
        <v>205</v>
      </c>
      <c r="C253" s="1" t="s">
        <v>243</v>
      </c>
      <c r="D253">
        <v>3</v>
      </c>
      <c r="E253">
        <v>5</v>
      </c>
      <c r="F253">
        <v>7</v>
      </c>
      <c r="G253" s="1">
        <f t="shared" si="6"/>
        <v>12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62</v>
      </c>
      <c r="E254">
        <v>106</v>
      </c>
      <c r="F254">
        <v>97</v>
      </c>
      <c r="G254" s="1">
        <f t="shared" si="6"/>
        <v>203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>
        <v>1</v>
      </c>
      <c r="E256">
        <v>2</v>
      </c>
      <c r="F256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>
        <v>2</v>
      </c>
      <c r="E257">
        <v>3</v>
      </c>
      <c r="F257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4394</v>
      </c>
      <c r="E258" s="1">
        <f>SUM(E225:E257)</f>
        <v>5129</v>
      </c>
      <c r="F258" s="1">
        <f>SUM(F225:F257)</f>
        <v>5051</v>
      </c>
      <c r="G258" s="1">
        <f>SUM(G225:G257)</f>
        <v>10180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>
        <v>89</v>
      </c>
      <c r="E260">
        <v>113</v>
      </c>
      <c r="F260">
        <v>126</v>
      </c>
      <c r="G260" s="1">
        <f t="shared" ref="G260:G283" si="7">SUM(E260:F260)</f>
        <v>239</v>
      </c>
    </row>
    <row r="261" spans="1:7" x14ac:dyDescent="0.15">
      <c r="A261" s="1">
        <v>7</v>
      </c>
      <c r="B261" s="1">
        <v>211</v>
      </c>
      <c r="C261" s="1" t="s">
        <v>249</v>
      </c>
      <c r="D261">
        <v>23</v>
      </c>
      <c r="E261">
        <v>35</v>
      </c>
      <c r="F261">
        <v>40</v>
      </c>
      <c r="G261" s="1">
        <f t="shared" si="7"/>
        <v>75</v>
      </c>
    </row>
    <row r="262" spans="1:7" x14ac:dyDescent="0.15">
      <c r="A262" s="1">
        <v>7</v>
      </c>
      <c r="B262" s="1">
        <v>213</v>
      </c>
      <c r="C262" s="1" t="s">
        <v>250</v>
      </c>
      <c r="D262">
        <v>23</v>
      </c>
      <c r="E262">
        <v>25</v>
      </c>
      <c r="F262">
        <v>28</v>
      </c>
      <c r="G262" s="1">
        <f t="shared" si="7"/>
        <v>53</v>
      </c>
    </row>
    <row r="263" spans="1:7" x14ac:dyDescent="0.15">
      <c r="A263" s="1">
        <v>7</v>
      </c>
      <c r="B263" s="1">
        <v>214</v>
      </c>
      <c r="C263" s="1" t="s">
        <v>251</v>
      </c>
      <c r="D263">
        <v>66</v>
      </c>
      <c r="E263">
        <v>88</v>
      </c>
      <c r="F263">
        <v>114</v>
      </c>
      <c r="G263" s="1">
        <f t="shared" si="7"/>
        <v>202</v>
      </c>
    </row>
    <row r="264" spans="1:7" x14ac:dyDescent="0.15">
      <c r="A264" s="1">
        <v>7</v>
      </c>
      <c r="B264" s="1">
        <v>215</v>
      </c>
      <c r="C264" s="1" t="s">
        <v>252</v>
      </c>
      <c r="D264">
        <v>61</v>
      </c>
      <c r="E264">
        <v>28</v>
      </c>
      <c r="F264">
        <v>52</v>
      </c>
      <c r="G264" s="1">
        <f t="shared" si="7"/>
        <v>80</v>
      </c>
    </row>
    <row r="265" spans="1:7" x14ac:dyDescent="0.15">
      <c r="A265" s="1">
        <v>7</v>
      </c>
      <c r="B265" s="1">
        <v>216</v>
      </c>
      <c r="C265" s="1" t="s">
        <v>253</v>
      </c>
      <c r="D265">
        <v>71</v>
      </c>
      <c r="E265">
        <v>80</v>
      </c>
      <c r="F265">
        <v>85</v>
      </c>
      <c r="G265" s="1">
        <f t="shared" si="7"/>
        <v>165</v>
      </c>
    </row>
    <row r="266" spans="1:7" x14ac:dyDescent="0.15">
      <c r="A266" s="1">
        <v>7</v>
      </c>
      <c r="B266" s="1">
        <v>217</v>
      </c>
      <c r="C266" s="1" t="s">
        <v>254</v>
      </c>
      <c r="D266">
        <v>7</v>
      </c>
      <c r="E266">
        <v>10</v>
      </c>
      <c r="F266">
        <v>5</v>
      </c>
      <c r="G266" s="1">
        <f t="shared" si="7"/>
        <v>15</v>
      </c>
    </row>
    <row r="267" spans="1:7" x14ac:dyDescent="0.15">
      <c r="A267" s="1">
        <v>7</v>
      </c>
      <c r="B267" s="1">
        <v>219</v>
      </c>
      <c r="C267" s="1" t="s">
        <v>255</v>
      </c>
      <c r="D267">
        <v>20</v>
      </c>
      <c r="E267">
        <v>16</v>
      </c>
      <c r="F267">
        <v>4</v>
      </c>
      <c r="G267" s="1">
        <f t="shared" si="7"/>
        <v>20</v>
      </c>
    </row>
    <row r="268" spans="1:7" x14ac:dyDescent="0.15">
      <c r="A268" s="1">
        <v>7</v>
      </c>
      <c r="B268" s="1">
        <v>221</v>
      </c>
      <c r="C268" s="1" t="s">
        <v>256</v>
      </c>
      <c r="D268">
        <v>51</v>
      </c>
      <c r="E268">
        <v>72</v>
      </c>
      <c r="F268">
        <v>73</v>
      </c>
      <c r="G268" s="1">
        <f t="shared" si="7"/>
        <v>145</v>
      </c>
    </row>
    <row r="269" spans="1:7" x14ac:dyDescent="0.15">
      <c r="A269" s="1">
        <v>7</v>
      </c>
      <c r="B269" s="1">
        <v>223</v>
      </c>
      <c r="C269" s="1" t="s">
        <v>257</v>
      </c>
      <c r="D269">
        <v>18</v>
      </c>
      <c r="E269">
        <v>28</v>
      </c>
      <c r="F269">
        <v>26</v>
      </c>
      <c r="G269" s="1">
        <f t="shared" si="7"/>
        <v>54</v>
      </c>
    </row>
    <row r="270" spans="1:7" x14ac:dyDescent="0.15">
      <c r="A270" s="1">
        <v>7</v>
      </c>
      <c r="B270" s="1">
        <v>226</v>
      </c>
      <c r="C270" s="1" t="s">
        <v>258</v>
      </c>
      <c r="D270">
        <v>30</v>
      </c>
      <c r="E270">
        <v>41</v>
      </c>
      <c r="F270">
        <v>46</v>
      </c>
      <c r="G270" s="1">
        <f t="shared" si="7"/>
        <v>87</v>
      </c>
    </row>
    <row r="271" spans="1:7" x14ac:dyDescent="0.15">
      <c r="A271" s="1">
        <v>7</v>
      </c>
      <c r="B271" s="1">
        <v>227</v>
      </c>
      <c r="C271" s="1" t="s">
        <v>259</v>
      </c>
      <c r="D271">
        <v>52</v>
      </c>
      <c r="E271">
        <v>93</v>
      </c>
      <c r="F271">
        <v>84</v>
      </c>
      <c r="G271" s="1">
        <f t="shared" si="7"/>
        <v>177</v>
      </c>
    </row>
    <row r="272" spans="1:7" x14ac:dyDescent="0.15">
      <c r="A272" s="1">
        <v>7</v>
      </c>
      <c r="B272" s="1">
        <v>228</v>
      </c>
      <c r="C272" s="1" t="s">
        <v>260</v>
      </c>
      <c r="D272">
        <v>11</v>
      </c>
      <c r="E272">
        <v>15</v>
      </c>
      <c r="F272">
        <v>13</v>
      </c>
      <c r="G272" s="1">
        <f t="shared" si="7"/>
        <v>28</v>
      </c>
    </row>
    <row r="273" spans="1:7" x14ac:dyDescent="0.15">
      <c r="A273" s="1">
        <v>7</v>
      </c>
      <c r="B273" s="1">
        <v>229</v>
      </c>
      <c r="C273" s="1" t="s">
        <v>261</v>
      </c>
      <c r="D273">
        <v>80</v>
      </c>
      <c r="E273">
        <v>13</v>
      </c>
      <c r="F273">
        <v>71</v>
      </c>
      <c r="G273" s="1">
        <f t="shared" si="7"/>
        <v>84</v>
      </c>
    </row>
    <row r="274" spans="1:7" x14ac:dyDescent="0.15">
      <c r="A274" s="1">
        <v>7</v>
      </c>
      <c r="B274" s="1">
        <v>231</v>
      </c>
      <c r="C274" s="1" t="s">
        <v>262</v>
      </c>
      <c r="D274">
        <v>33</v>
      </c>
      <c r="E274">
        <v>48</v>
      </c>
      <c r="F274">
        <v>47</v>
      </c>
      <c r="G274" s="1">
        <f t="shared" si="7"/>
        <v>95</v>
      </c>
    </row>
    <row r="275" spans="1:7" x14ac:dyDescent="0.15">
      <c r="A275" s="1">
        <v>7</v>
      </c>
      <c r="B275" s="1">
        <v>232</v>
      </c>
      <c r="C275" s="1" t="s">
        <v>263</v>
      </c>
      <c r="D275">
        <v>7</v>
      </c>
      <c r="E275">
        <v>13</v>
      </c>
      <c r="F275">
        <v>13</v>
      </c>
      <c r="G275" s="1">
        <f t="shared" si="7"/>
        <v>26</v>
      </c>
    </row>
    <row r="276" spans="1:7" x14ac:dyDescent="0.15">
      <c r="A276" s="1">
        <v>7</v>
      </c>
      <c r="B276" s="1">
        <v>233</v>
      </c>
      <c r="C276" s="1" t="s">
        <v>264</v>
      </c>
      <c r="D276">
        <v>4</v>
      </c>
      <c r="E276">
        <v>8</v>
      </c>
      <c r="F276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>
        <v>29</v>
      </c>
      <c r="E277">
        <v>42</v>
      </c>
      <c r="F277">
        <v>35</v>
      </c>
      <c r="G277" s="1">
        <f t="shared" si="7"/>
        <v>77</v>
      </c>
    </row>
    <row r="278" spans="1:7" x14ac:dyDescent="0.15">
      <c r="A278" s="1">
        <v>7</v>
      </c>
      <c r="B278" s="1">
        <v>235</v>
      </c>
      <c r="C278" s="1" t="s">
        <v>266</v>
      </c>
      <c r="D278">
        <v>1</v>
      </c>
      <c r="E278">
        <v>1</v>
      </c>
      <c r="F278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>
        <v>13</v>
      </c>
      <c r="E279">
        <v>20</v>
      </c>
      <c r="F279">
        <v>22</v>
      </c>
      <c r="G279" s="1">
        <f t="shared" si="7"/>
        <v>42</v>
      </c>
    </row>
    <row r="280" spans="1:7" x14ac:dyDescent="0.15">
      <c r="A280" s="1">
        <v>7</v>
      </c>
      <c r="B280" s="1">
        <v>237</v>
      </c>
      <c r="C280" s="1" t="s">
        <v>268</v>
      </c>
      <c r="D280">
        <v>12</v>
      </c>
      <c r="E280">
        <v>15</v>
      </c>
      <c r="F280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>
        <v>5</v>
      </c>
      <c r="E281">
        <v>5</v>
      </c>
      <c r="F281">
        <v>2</v>
      </c>
      <c r="G281" s="1">
        <f t="shared" si="7"/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>
        <v>27</v>
      </c>
      <c r="E282">
        <v>52</v>
      </c>
      <c r="F282">
        <v>48</v>
      </c>
      <c r="G282" s="1">
        <f t="shared" si="7"/>
        <v>100</v>
      </c>
    </row>
    <row r="283" spans="1:7" x14ac:dyDescent="0.15">
      <c r="A283" s="1">
        <v>7</v>
      </c>
      <c r="B283" s="1">
        <v>240</v>
      </c>
      <c r="C283" s="1" t="s">
        <v>271</v>
      </c>
      <c r="D283">
        <v>4</v>
      </c>
      <c r="E283">
        <v>6</v>
      </c>
      <c r="F283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737</v>
      </c>
      <c r="E284" s="1">
        <f>SUM(E260:E283)</f>
        <v>867</v>
      </c>
      <c r="F284" s="1">
        <f>SUM(F260:F283)</f>
        <v>964</v>
      </c>
      <c r="G284" s="1">
        <f>SUM(G260:G283)</f>
        <v>1831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26</v>
      </c>
      <c r="E286">
        <v>22</v>
      </c>
      <c r="F286">
        <v>33</v>
      </c>
      <c r="G286" s="1">
        <f t="shared" ref="G286:G350" si="8">SUM(E286:F286)</f>
        <v>55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13</v>
      </c>
      <c r="E287">
        <v>15</v>
      </c>
      <c r="F287">
        <v>15</v>
      </c>
      <c r="G287" s="1">
        <f t="shared" si="8"/>
        <v>30</v>
      </c>
    </row>
    <row r="288" spans="1:7" x14ac:dyDescent="0.15">
      <c r="A288" s="1">
        <v>8</v>
      </c>
      <c r="B288" s="1">
        <v>145</v>
      </c>
      <c r="C288" s="1" t="s">
        <v>272</v>
      </c>
      <c r="D288">
        <v>5</v>
      </c>
      <c r="E288">
        <v>7</v>
      </c>
      <c r="F288">
        <v>6</v>
      </c>
      <c r="G288" s="1">
        <f t="shared" si="8"/>
        <v>13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20</v>
      </c>
      <c r="E289">
        <v>30</v>
      </c>
      <c r="F289">
        <v>30</v>
      </c>
      <c r="G289" s="1">
        <f t="shared" si="8"/>
        <v>60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14</v>
      </c>
      <c r="F290">
        <v>13</v>
      </c>
      <c r="G290" s="1">
        <f t="shared" si="8"/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>
        <v>353</v>
      </c>
      <c r="E291">
        <v>485</v>
      </c>
      <c r="F291">
        <v>449</v>
      </c>
      <c r="G291" s="1">
        <f t="shared" si="8"/>
        <v>934</v>
      </c>
    </row>
    <row r="292" spans="1:7" x14ac:dyDescent="0.15">
      <c r="A292" s="1">
        <v>8</v>
      </c>
      <c r="B292" s="1">
        <v>242</v>
      </c>
      <c r="C292" s="1" t="s">
        <v>274</v>
      </c>
      <c r="D292">
        <v>79</v>
      </c>
      <c r="E292">
        <v>107</v>
      </c>
      <c r="F292">
        <v>111</v>
      </c>
      <c r="G292" s="1">
        <f t="shared" si="8"/>
        <v>218</v>
      </c>
    </row>
    <row r="293" spans="1:7" x14ac:dyDescent="0.15">
      <c r="A293" s="1">
        <v>8</v>
      </c>
      <c r="B293" s="1">
        <v>243</v>
      </c>
      <c r="C293" s="1" t="s">
        <v>275</v>
      </c>
      <c r="D293">
        <v>161</v>
      </c>
      <c r="E293">
        <v>163</v>
      </c>
      <c r="F293">
        <v>160</v>
      </c>
      <c r="G293" s="1">
        <f t="shared" si="8"/>
        <v>323</v>
      </c>
    </row>
    <row r="294" spans="1:7" x14ac:dyDescent="0.15">
      <c r="A294" s="1">
        <v>8</v>
      </c>
      <c r="B294" s="1">
        <v>244</v>
      </c>
      <c r="C294" s="1" t="s">
        <v>276</v>
      </c>
      <c r="D294">
        <v>191</v>
      </c>
      <c r="E294">
        <v>209</v>
      </c>
      <c r="F294">
        <v>180</v>
      </c>
      <c r="G294" s="1">
        <f t="shared" si="8"/>
        <v>389</v>
      </c>
    </row>
    <row r="295" spans="1:7" x14ac:dyDescent="0.15">
      <c r="A295" s="1">
        <v>8</v>
      </c>
      <c r="B295" s="1">
        <v>245</v>
      </c>
      <c r="C295" s="1" t="s">
        <v>277</v>
      </c>
      <c r="D295">
        <v>243</v>
      </c>
      <c r="E295">
        <v>264</v>
      </c>
      <c r="F295">
        <v>250</v>
      </c>
      <c r="G295" s="1">
        <f t="shared" si="8"/>
        <v>514</v>
      </c>
    </row>
    <row r="296" spans="1:7" x14ac:dyDescent="0.15">
      <c r="A296" s="1">
        <v>8</v>
      </c>
      <c r="B296" s="1">
        <v>246</v>
      </c>
      <c r="C296" s="1" t="s">
        <v>278</v>
      </c>
      <c r="D296">
        <v>231</v>
      </c>
      <c r="E296">
        <v>291</v>
      </c>
      <c r="F296">
        <v>287</v>
      </c>
      <c r="G296" s="1">
        <f t="shared" si="8"/>
        <v>578</v>
      </c>
    </row>
    <row r="297" spans="1:7" x14ac:dyDescent="0.15">
      <c r="A297" s="1">
        <v>8</v>
      </c>
      <c r="B297" s="1">
        <v>247</v>
      </c>
      <c r="C297" s="1" t="s">
        <v>279</v>
      </c>
      <c r="D297">
        <v>185</v>
      </c>
      <c r="E297">
        <v>234</v>
      </c>
      <c r="F297">
        <v>225</v>
      </c>
      <c r="G297" s="1">
        <f t="shared" si="8"/>
        <v>459</v>
      </c>
    </row>
    <row r="298" spans="1:7" x14ac:dyDescent="0.15">
      <c r="A298" s="1">
        <v>8</v>
      </c>
      <c r="B298" s="1">
        <v>248</v>
      </c>
      <c r="C298" s="1" t="s">
        <v>280</v>
      </c>
      <c r="D298">
        <v>184</v>
      </c>
      <c r="E298">
        <v>195</v>
      </c>
      <c r="F298">
        <v>170</v>
      </c>
      <c r="G298" s="1">
        <f t="shared" si="8"/>
        <v>365</v>
      </c>
    </row>
    <row r="299" spans="1:7" x14ac:dyDescent="0.15">
      <c r="A299" s="1">
        <v>8</v>
      </c>
      <c r="B299" s="1">
        <v>249</v>
      </c>
      <c r="C299" s="1" t="s">
        <v>281</v>
      </c>
      <c r="D299">
        <v>49</v>
      </c>
      <c r="E299">
        <v>65</v>
      </c>
      <c r="F299">
        <v>59</v>
      </c>
      <c r="G299" s="1">
        <f t="shared" si="8"/>
        <v>124</v>
      </c>
    </row>
    <row r="300" spans="1:7" x14ac:dyDescent="0.15">
      <c r="A300" s="1">
        <v>8</v>
      </c>
      <c r="B300" s="1">
        <v>250</v>
      </c>
      <c r="C300" s="1" t="s">
        <v>282</v>
      </c>
      <c r="D300">
        <v>136</v>
      </c>
      <c r="E300">
        <v>171</v>
      </c>
      <c r="F300">
        <v>181</v>
      </c>
      <c r="G300" s="1">
        <f t="shared" si="8"/>
        <v>352</v>
      </c>
    </row>
    <row r="301" spans="1:7" x14ac:dyDescent="0.15">
      <c r="A301" s="1">
        <v>8</v>
      </c>
      <c r="B301" s="1">
        <v>251</v>
      </c>
      <c r="C301" s="1" t="s">
        <v>283</v>
      </c>
      <c r="D301">
        <v>97</v>
      </c>
      <c r="E301">
        <v>116</v>
      </c>
      <c r="F301">
        <v>89</v>
      </c>
      <c r="G301" s="1">
        <f t="shared" si="8"/>
        <v>205</v>
      </c>
    </row>
    <row r="302" spans="1:7" x14ac:dyDescent="0.15">
      <c r="A302" s="1">
        <v>8</v>
      </c>
      <c r="B302" s="1">
        <v>252</v>
      </c>
      <c r="C302" s="1" t="s">
        <v>284</v>
      </c>
      <c r="D302">
        <v>37</v>
      </c>
      <c r="E302">
        <v>38</v>
      </c>
      <c r="F302">
        <v>33</v>
      </c>
      <c r="G302" s="1">
        <f t="shared" si="8"/>
        <v>71</v>
      </c>
    </row>
    <row r="303" spans="1:7" x14ac:dyDescent="0.15">
      <c r="A303" s="1">
        <v>8</v>
      </c>
      <c r="B303" s="1">
        <v>253</v>
      </c>
      <c r="C303" s="1" t="s">
        <v>285</v>
      </c>
      <c r="D303">
        <v>69</v>
      </c>
      <c r="E303">
        <v>82</v>
      </c>
      <c r="F303">
        <v>79</v>
      </c>
      <c r="G303" s="1">
        <f t="shared" si="8"/>
        <v>161</v>
      </c>
    </row>
    <row r="304" spans="1:7" x14ac:dyDescent="0.15">
      <c r="A304" s="1">
        <v>8</v>
      </c>
      <c r="B304" s="1">
        <v>254</v>
      </c>
      <c r="C304" s="1" t="s">
        <v>286</v>
      </c>
      <c r="D304">
        <v>38</v>
      </c>
      <c r="E304">
        <v>39</v>
      </c>
      <c r="F304">
        <v>43</v>
      </c>
      <c r="G304" s="1">
        <f t="shared" si="8"/>
        <v>82</v>
      </c>
    </row>
    <row r="305" spans="1:7" x14ac:dyDescent="0.15">
      <c r="A305" s="1">
        <v>8</v>
      </c>
      <c r="B305" s="1">
        <v>255</v>
      </c>
      <c r="C305" s="1" t="s">
        <v>287</v>
      </c>
      <c r="D305">
        <v>93</v>
      </c>
      <c r="E305">
        <v>91</v>
      </c>
      <c r="F305">
        <v>104</v>
      </c>
      <c r="G305" s="1">
        <f t="shared" si="8"/>
        <v>195</v>
      </c>
    </row>
    <row r="306" spans="1:7" x14ac:dyDescent="0.15">
      <c r="A306" s="1">
        <v>8</v>
      </c>
      <c r="B306" s="1">
        <v>256</v>
      </c>
      <c r="C306" s="1" t="s">
        <v>288</v>
      </c>
      <c r="D306">
        <v>19</v>
      </c>
      <c r="E306">
        <v>18</v>
      </c>
      <c r="F306">
        <v>14</v>
      </c>
      <c r="G306" s="1">
        <f t="shared" si="8"/>
        <v>32</v>
      </c>
    </row>
    <row r="307" spans="1:7" x14ac:dyDescent="0.15">
      <c r="A307" s="1">
        <v>8</v>
      </c>
      <c r="B307" s="1">
        <v>257</v>
      </c>
      <c r="C307" s="1" t="s">
        <v>289</v>
      </c>
      <c r="D307">
        <v>8</v>
      </c>
      <c r="E307">
        <v>12</v>
      </c>
      <c r="F307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>
        <v>1</v>
      </c>
      <c r="E308">
        <v>1</v>
      </c>
      <c r="F308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>
        <v>92</v>
      </c>
      <c r="E309">
        <v>86</v>
      </c>
      <c r="F309">
        <v>107</v>
      </c>
      <c r="G309" s="1">
        <f t="shared" si="8"/>
        <v>193</v>
      </c>
    </row>
    <row r="310" spans="1:7" x14ac:dyDescent="0.15">
      <c r="A310" s="1">
        <v>8</v>
      </c>
      <c r="B310" s="1">
        <v>261</v>
      </c>
      <c r="C310" s="1" t="s">
        <v>292</v>
      </c>
      <c r="D310">
        <v>59</v>
      </c>
      <c r="E310">
        <v>58</v>
      </c>
      <c r="F310">
        <v>60</v>
      </c>
      <c r="G310" s="1">
        <f t="shared" si="8"/>
        <v>118</v>
      </c>
    </row>
    <row r="311" spans="1:7" x14ac:dyDescent="0.15">
      <c r="A311" s="1">
        <v>8</v>
      </c>
      <c r="B311" s="1">
        <v>262</v>
      </c>
      <c r="C311" s="1" t="s">
        <v>293</v>
      </c>
      <c r="D311">
        <v>37</v>
      </c>
      <c r="E311">
        <v>39</v>
      </c>
      <c r="F311">
        <v>39</v>
      </c>
      <c r="G311" s="1">
        <f t="shared" si="8"/>
        <v>78</v>
      </c>
    </row>
    <row r="312" spans="1:7" x14ac:dyDescent="0.15">
      <c r="A312" s="1">
        <v>8</v>
      </c>
      <c r="B312" s="1">
        <v>263</v>
      </c>
      <c r="C312" s="1" t="s">
        <v>294</v>
      </c>
      <c r="D312">
        <v>59</v>
      </c>
      <c r="E312">
        <v>60</v>
      </c>
      <c r="F312">
        <v>52</v>
      </c>
      <c r="G312" s="1">
        <f t="shared" si="8"/>
        <v>112</v>
      </c>
    </row>
    <row r="313" spans="1:7" x14ac:dyDescent="0.15">
      <c r="A313" s="1">
        <v>8</v>
      </c>
      <c r="B313" s="1">
        <v>264</v>
      </c>
      <c r="C313" s="1" t="s">
        <v>295</v>
      </c>
      <c r="D313">
        <v>44</v>
      </c>
      <c r="E313">
        <v>49</v>
      </c>
      <c r="F313">
        <v>57</v>
      </c>
      <c r="G313" s="1">
        <f t="shared" si="8"/>
        <v>106</v>
      </c>
    </row>
    <row r="314" spans="1:7" x14ac:dyDescent="0.15">
      <c r="A314" s="1">
        <v>8</v>
      </c>
      <c r="B314" s="1">
        <v>265</v>
      </c>
      <c r="C314" s="1" t="s">
        <v>296</v>
      </c>
      <c r="D314">
        <v>123</v>
      </c>
      <c r="E314">
        <v>168</v>
      </c>
      <c r="F314">
        <v>157</v>
      </c>
      <c r="G314" s="1">
        <f t="shared" si="8"/>
        <v>325</v>
      </c>
    </row>
    <row r="315" spans="1:7" x14ac:dyDescent="0.15">
      <c r="A315" s="1">
        <v>8</v>
      </c>
      <c r="B315" s="1">
        <v>266</v>
      </c>
      <c r="C315" s="1" t="s">
        <v>297</v>
      </c>
      <c r="D315">
        <v>192</v>
      </c>
      <c r="E315">
        <v>212</v>
      </c>
      <c r="F315">
        <v>219</v>
      </c>
      <c r="G315" s="1">
        <f t="shared" si="8"/>
        <v>431</v>
      </c>
    </row>
    <row r="316" spans="1:7" x14ac:dyDescent="0.15">
      <c r="A316" s="1">
        <v>8</v>
      </c>
      <c r="B316" s="1">
        <v>267</v>
      </c>
      <c r="C316" s="1" t="s">
        <v>298</v>
      </c>
      <c r="D316">
        <v>153</v>
      </c>
      <c r="E316">
        <v>143</v>
      </c>
      <c r="F316">
        <v>157</v>
      </c>
      <c r="G316" s="1">
        <f t="shared" si="8"/>
        <v>300</v>
      </c>
    </row>
    <row r="317" spans="1:7" x14ac:dyDescent="0.15">
      <c r="A317" s="1">
        <v>8</v>
      </c>
      <c r="B317" s="1">
        <v>268</v>
      </c>
      <c r="C317" s="1" t="s">
        <v>299</v>
      </c>
      <c r="D317">
        <v>78</v>
      </c>
      <c r="E317">
        <v>63</v>
      </c>
      <c r="F317">
        <v>69</v>
      </c>
      <c r="G317" s="1">
        <f t="shared" si="8"/>
        <v>132</v>
      </c>
    </row>
    <row r="318" spans="1:7" x14ac:dyDescent="0.15">
      <c r="A318" s="1">
        <v>8</v>
      </c>
      <c r="B318" s="1">
        <v>269</v>
      </c>
      <c r="C318" s="1" t="s">
        <v>300</v>
      </c>
      <c r="D318">
        <v>174</v>
      </c>
      <c r="E318">
        <v>203</v>
      </c>
      <c r="F318">
        <v>213</v>
      </c>
      <c r="G318" s="1">
        <f t="shared" si="8"/>
        <v>416</v>
      </c>
    </row>
    <row r="319" spans="1:7" x14ac:dyDescent="0.15">
      <c r="A319" s="1">
        <v>8</v>
      </c>
      <c r="B319" s="1">
        <v>270</v>
      </c>
      <c r="C319" s="1" t="s">
        <v>301</v>
      </c>
      <c r="D319">
        <v>124</v>
      </c>
      <c r="E319">
        <v>137</v>
      </c>
      <c r="F319">
        <v>152</v>
      </c>
      <c r="G319" s="1">
        <f t="shared" si="8"/>
        <v>289</v>
      </c>
    </row>
    <row r="320" spans="1:7" x14ac:dyDescent="0.15">
      <c r="A320" s="1">
        <v>8</v>
      </c>
      <c r="B320" s="1">
        <v>271</v>
      </c>
      <c r="C320" s="1" t="s">
        <v>302</v>
      </c>
      <c r="D320">
        <v>65</v>
      </c>
      <c r="E320">
        <v>60</v>
      </c>
      <c r="F320">
        <v>71</v>
      </c>
      <c r="G320" s="1">
        <f t="shared" si="8"/>
        <v>131</v>
      </c>
    </row>
    <row r="321" spans="1:7" x14ac:dyDescent="0.15">
      <c r="A321" s="1">
        <v>8</v>
      </c>
      <c r="B321" s="1">
        <v>272</v>
      </c>
      <c r="C321" s="1" t="s">
        <v>303</v>
      </c>
      <c r="D321">
        <v>123</v>
      </c>
      <c r="E321">
        <v>129</v>
      </c>
      <c r="F321">
        <v>121</v>
      </c>
      <c r="G321" s="1">
        <f t="shared" si="8"/>
        <v>250</v>
      </c>
    </row>
    <row r="322" spans="1:7" x14ac:dyDescent="0.15">
      <c r="A322" s="1">
        <v>8</v>
      </c>
      <c r="B322" s="1">
        <v>273</v>
      </c>
      <c r="C322" s="1" t="s">
        <v>304</v>
      </c>
      <c r="D322">
        <v>34</v>
      </c>
      <c r="E322">
        <v>34</v>
      </c>
      <c r="F322">
        <v>37</v>
      </c>
      <c r="G322" s="1">
        <f t="shared" si="8"/>
        <v>71</v>
      </c>
    </row>
    <row r="323" spans="1:7" x14ac:dyDescent="0.15">
      <c r="A323" s="1">
        <v>8</v>
      </c>
      <c r="B323" s="1">
        <v>274</v>
      </c>
      <c r="C323" s="1" t="s">
        <v>305</v>
      </c>
      <c r="D323">
        <v>137</v>
      </c>
      <c r="E323">
        <v>158</v>
      </c>
      <c r="F323">
        <v>135</v>
      </c>
      <c r="G323" s="1">
        <f t="shared" si="8"/>
        <v>293</v>
      </c>
    </row>
    <row r="324" spans="1:7" x14ac:dyDescent="0.15">
      <c r="A324" s="1">
        <v>8</v>
      </c>
      <c r="B324" s="1">
        <v>275</v>
      </c>
      <c r="C324" s="1" t="s">
        <v>306</v>
      </c>
      <c r="D324">
        <v>18</v>
      </c>
      <c r="E324">
        <v>22</v>
      </c>
      <c r="F324">
        <v>22</v>
      </c>
      <c r="G324" s="1">
        <f t="shared" si="8"/>
        <v>44</v>
      </c>
    </row>
    <row r="325" spans="1:7" x14ac:dyDescent="0.15">
      <c r="A325" s="1">
        <v>8</v>
      </c>
      <c r="B325" s="1">
        <v>278</v>
      </c>
      <c r="C325" s="1" t="s">
        <v>307</v>
      </c>
      <c r="D325">
        <v>2</v>
      </c>
      <c r="E325">
        <v>3</v>
      </c>
      <c r="F325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>
        <v>7</v>
      </c>
      <c r="E326">
        <v>7</v>
      </c>
      <c r="F326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>
        <v>5</v>
      </c>
      <c r="E327">
        <v>7</v>
      </c>
      <c r="F327">
        <v>8</v>
      </c>
      <c r="G327" s="1">
        <f t="shared" si="8"/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>
        <v>19</v>
      </c>
      <c r="E328">
        <v>21</v>
      </c>
      <c r="F328">
        <v>22</v>
      </c>
      <c r="G328" s="1">
        <f t="shared" si="8"/>
        <v>43</v>
      </c>
    </row>
    <row r="329" spans="1:7" x14ac:dyDescent="0.15">
      <c r="A329" s="1">
        <v>8</v>
      </c>
      <c r="B329" s="1">
        <v>286</v>
      </c>
      <c r="C329" s="1" t="s">
        <v>311</v>
      </c>
      <c r="D329">
        <v>7</v>
      </c>
      <c r="E329">
        <v>9</v>
      </c>
      <c r="F329">
        <v>8</v>
      </c>
      <c r="G329" s="1">
        <f t="shared" si="8"/>
        <v>17</v>
      </c>
    </row>
    <row r="330" spans="1:7" x14ac:dyDescent="0.15">
      <c r="A330" s="1">
        <v>8</v>
      </c>
      <c r="B330" s="1">
        <v>287</v>
      </c>
      <c r="C330" s="1" t="s">
        <v>312</v>
      </c>
      <c r="D330">
        <v>7</v>
      </c>
      <c r="E330">
        <v>10</v>
      </c>
      <c r="F330">
        <v>8</v>
      </c>
      <c r="G330" s="1">
        <f t="shared" si="8"/>
        <v>18</v>
      </c>
    </row>
    <row r="331" spans="1:7" x14ac:dyDescent="0.15">
      <c r="A331" s="1">
        <v>8</v>
      </c>
      <c r="B331" s="1">
        <v>289</v>
      </c>
      <c r="C331" s="1" t="s">
        <v>313</v>
      </c>
      <c r="D331">
        <v>2</v>
      </c>
      <c r="E331">
        <v>0</v>
      </c>
      <c r="F331">
        <v>2</v>
      </c>
      <c r="G331" s="1">
        <f t="shared" si="8"/>
        <v>2</v>
      </c>
    </row>
    <row r="332" spans="1:7" x14ac:dyDescent="0.15">
      <c r="A332" s="1">
        <v>8</v>
      </c>
      <c r="B332" s="1">
        <v>290</v>
      </c>
      <c r="C332" s="1" t="s">
        <v>314</v>
      </c>
      <c r="D332">
        <v>15</v>
      </c>
      <c r="E332">
        <v>19</v>
      </c>
      <c r="F332">
        <v>22</v>
      </c>
      <c r="G332" s="1">
        <f t="shared" si="8"/>
        <v>41</v>
      </c>
    </row>
    <row r="333" spans="1:7" x14ac:dyDescent="0.15">
      <c r="A333" s="1">
        <v>8</v>
      </c>
      <c r="B333" s="1">
        <v>292</v>
      </c>
      <c r="C333" s="1" t="s">
        <v>315</v>
      </c>
      <c r="D333">
        <v>27</v>
      </c>
      <c r="E333">
        <v>31</v>
      </c>
      <c r="F333">
        <v>35</v>
      </c>
      <c r="G333" s="1">
        <f t="shared" si="8"/>
        <v>66</v>
      </c>
    </row>
    <row r="334" spans="1:7" x14ac:dyDescent="0.15">
      <c r="A334" s="1">
        <v>8</v>
      </c>
      <c r="B334" s="1">
        <v>293</v>
      </c>
      <c r="C334" s="1" t="s">
        <v>316</v>
      </c>
      <c r="D334">
        <v>9</v>
      </c>
      <c r="E334">
        <v>7</v>
      </c>
      <c r="F334">
        <v>14</v>
      </c>
      <c r="G334" s="1">
        <f t="shared" si="8"/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>
        <v>6</v>
      </c>
      <c r="E335">
        <v>6</v>
      </c>
      <c r="F335">
        <v>11</v>
      </c>
      <c r="G335" s="1">
        <f t="shared" si="8"/>
        <v>17</v>
      </c>
    </row>
    <row r="336" spans="1:7" x14ac:dyDescent="0.15">
      <c r="A336" s="1">
        <v>8</v>
      </c>
      <c r="B336" s="1">
        <v>295</v>
      </c>
      <c r="C336" s="1" t="s">
        <v>318</v>
      </c>
      <c r="D336">
        <v>9</v>
      </c>
      <c r="E336">
        <v>6</v>
      </c>
      <c r="F336">
        <v>13</v>
      </c>
      <c r="G336" s="1">
        <f t="shared" si="8"/>
        <v>19</v>
      </c>
    </row>
    <row r="337" spans="1:7" x14ac:dyDescent="0.15">
      <c r="A337" s="1">
        <v>8</v>
      </c>
      <c r="B337" s="1">
        <v>296</v>
      </c>
      <c r="C337" s="1" t="s">
        <v>319</v>
      </c>
      <c r="D337">
        <v>8</v>
      </c>
      <c r="E337">
        <v>6</v>
      </c>
      <c r="F337">
        <v>10</v>
      </c>
      <c r="G337" s="1">
        <f t="shared" si="8"/>
        <v>16</v>
      </c>
    </row>
    <row r="338" spans="1:7" x14ac:dyDescent="0.15">
      <c r="A338" s="1">
        <v>8</v>
      </c>
      <c r="B338" s="1">
        <v>297</v>
      </c>
      <c r="C338" s="1" t="s">
        <v>630</v>
      </c>
      <c r="D338">
        <v>1</v>
      </c>
      <c r="E338">
        <v>3</v>
      </c>
      <c r="F338">
        <v>1</v>
      </c>
      <c r="G338" s="1">
        <f t="shared" si="8"/>
        <v>4</v>
      </c>
    </row>
    <row r="339" spans="1:7" x14ac:dyDescent="0.15">
      <c r="A339" s="1">
        <v>8</v>
      </c>
      <c r="B339" s="1">
        <v>298</v>
      </c>
      <c r="C339" s="1" t="s">
        <v>320</v>
      </c>
      <c r="D339">
        <v>13</v>
      </c>
      <c r="E339">
        <v>16</v>
      </c>
      <c r="F339">
        <v>16</v>
      </c>
      <c r="G339" s="1">
        <f t="shared" si="8"/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>
        <v>9</v>
      </c>
      <c r="E340">
        <v>8</v>
      </c>
      <c r="F340">
        <v>12</v>
      </c>
      <c r="G340" s="1">
        <f t="shared" si="8"/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>
        <v>9</v>
      </c>
      <c r="E341">
        <v>12</v>
      </c>
      <c r="F341">
        <v>17</v>
      </c>
      <c r="G341" s="1">
        <f t="shared" si="8"/>
        <v>29</v>
      </c>
    </row>
    <row r="342" spans="1:7" x14ac:dyDescent="0.15">
      <c r="A342" s="1">
        <v>8</v>
      </c>
      <c r="B342" s="1">
        <v>301</v>
      </c>
      <c r="C342" s="1" t="s">
        <v>323</v>
      </c>
      <c r="D342">
        <v>25</v>
      </c>
      <c r="E342">
        <v>43</v>
      </c>
      <c r="F342">
        <v>39</v>
      </c>
      <c r="G342" s="1">
        <f t="shared" si="8"/>
        <v>82</v>
      </c>
    </row>
    <row r="343" spans="1:7" x14ac:dyDescent="0.15">
      <c r="A343" s="1">
        <v>8</v>
      </c>
      <c r="B343" s="1">
        <v>302</v>
      </c>
      <c r="C343" s="1" t="s">
        <v>324</v>
      </c>
      <c r="D343">
        <v>38</v>
      </c>
      <c r="E343">
        <v>55</v>
      </c>
      <c r="F343">
        <v>46</v>
      </c>
      <c r="G343" s="1">
        <f t="shared" si="8"/>
        <v>101</v>
      </c>
    </row>
    <row r="344" spans="1:7" x14ac:dyDescent="0.15">
      <c r="A344" s="1">
        <v>8</v>
      </c>
      <c r="B344" s="1">
        <v>303</v>
      </c>
      <c r="C344" s="1" t="s">
        <v>325</v>
      </c>
      <c r="D344">
        <v>18</v>
      </c>
      <c r="E344">
        <v>12</v>
      </c>
      <c r="F344">
        <v>21</v>
      </c>
      <c r="G344" s="1">
        <f t="shared" si="8"/>
        <v>33</v>
      </c>
    </row>
    <row r="345" spans="1:7" x14ac:dyDescent="0.15">
      <c r="A345" s="1">
        <v>8</v>
      </c>
      <c r="B345" s="1">
        <v>304</v>
      </c>
      <c r="C345" s="1" t="s">
        <v>326</v>
      </c>
      <c r="D345">
        <v>9</v>
      </c>
      <c r="E345">
        <v>12</v>
      </c>
      <c r="F345">
        <v>8</v>
      </c>
      <c r="G345" s="1">
        <f t="shared" si="8"/>
        <v>20</v>
      </c>
    </row>
    <row r="346" spans="1:7" x14ac:dyDescent="0.15">
      <c r="A346" s="1">
        <v>8</v>
      </c>
      <c r="B346" s="1">
        <v>305</v>
      </c>
      <c r="C346" s="1" t="s">
        <v>327</v>
      </c>
      <c r="D346">
        <v>8</v>
      </c>
      <c r="E346">
        <v>8</v>
      </c>
      <c r="F346">
        <v>11</v>
      </c>
      <c r="G346" s="1">
        <f t="shared" si="8"/>
        <v>19</v>
      </c>
    </row>
    <row r="347" spans="1:7" x14ac:dyDescent="0.15">
      <c r="A347" s="1">
        <v>8</v>
      </c>
      <c r="B347" s="1">
        <v>306</v>
      </c>
      <c r="C347" s="1" t="s">
        <v>328</v>
      </c>
      <c r="D347">
        <v>19</v>
      </c>
      <c r="E347">
        <v>23</v>
      </c>
      <c r="F347">
        <v>22</v>
      </c>
      <c r="G347" s="1">
        <f t="shared" si="8"/>
        <v>45</v>
      </c>
    </row>
    <row r="348" spans="1:7" x14ac:dyDescent="0.15">
      <c r="A348" s="1">
        <v>8</v>
      </c>
      <c r="B348" s="1">
        <v>307</v>
      </c>
      <c r="C348" s="1" t="s">
        <v>329</v>
      </c>
      <c r="D348">
        <v>19</v>
      </c>
      <c r="E348">
        <v>18</v>
      </c>
      <c r="F348">
        <v>17</v>
      </c>
      <c r="G348" s="1">
        <f t="shared" si="8"/>
        <v>35</v>
      </c>
    </row>
    <row r="349" spans="1:7" x14ac:dyDescent="0.15">
      <c r="A349" s="1">
        <v>8</v>
      </c>
      <c r="B349" s="1">
        <v>309</v>
      </c>
      <c r="C349" s="1" t="s">
        <v>330</v>
      </c>
      <c r="D349">
        <v>7</v>
      </c>
      <c r="E349">
        <v>11</v>
      </c>
      <c r="F349">
        <v>13</v>
      </c>
      <c r="G349" s="1">
        <f t="shared" si="8"/>
        <v>24</v>
      </c>
    </row>
    <row r="350" spans="1:7" x14ac:dyDescent="0.15">
      <c r="A350" s="1">
        <v>8</v>
      </c>
      <c r="B350" s="1">
        <v>310</v>
      </c>
      <c r="C350" s="1" t="s">
        <v>331</v>
      </c>
      <c r="D350">
        <v>9</v>
      </c>
      <c r="E350">
        <v>12</v>
      </c>
      <c r="F350">
        <v>14</v>
      </c>
      <c r="G350" s="1">
        <f t="shared" si="8"/>
        <v>26</v>
      </c>
    </row>
    <row r="351" spans="1:7" x14ac:dyDescent="0.15">
      <c r="A351" s="1">
        <v>8</v>
      </c>
      <c r="B351" s="1">
        <v>311</v>
      </c>
      <c r="C351" s="1" t="s">
        <v>332</v>
      </c>
      <c r="D351">
        <v>13</v>
      </c>
      <c r="E351">
        <v>20</v>
      </c>
      <c r="F351">
        <v>14</v>
      </c>
      <c r="G351" s="1">
        <f t="shared" ref="G351:G383" si="9">SUM(E351:F351)</f>
        <v>34</v>
      </c>
    </row>
    <row r="352" spans="1:7" x14ac:dyDescent="0.15">
      <c r="A352" s="1">
        <v>8</v>
      </c>
      <c r="B352" s="1">
        <v>312</v>
      </c>
      <c r="C352" s="1" t="s">
        <v>333</v>
      </c>
      <c r="D352">
        <v>17</v>
      </c>
      <c r="E352">
        <v>23</v>
      </c>
      <c r="F352">
        <v>27</v>
      </c>
      <c r="G352" s="1">
        <f t="shared" si="9"/>
        <v>50</v>
      </c>
    </row>
    <row r="353" spans="1:7" x14ac:dyDescent="0.15">
      <c r="A353" s="1">
        <v>8</v>
      </c>
      <c r="B353" s="1">
        <v>313</v>
      </c>
      <c r="C353" s="1" t="s">
        <v>334</v>
      </c>
      <c r="D353">
        <v>8</v>
      </c>
      <c r="E353">
        <v>8</v>
      </c>
      <c r="F353">
        <v>12</v>
      </c>
      <c r="G353" s="1">
        <f t="shared" si="9"/>
        <v>20</v>
      </c>
    </row>
    <row r="354" spans="1:7" x14ac:dyDescent="0.15">
      <c r="A354" s="1">
        <v>8</v>
      </c>
      <c r="B354" s="1">
        <v>315</v>
      </c>
      <c r="C354" s="1" t="s">
        <v>335</v>
      </c>
      <c r="D354">
        <v>24</v>
      </c>
      <c r="E354">
        <v>22</v>
      </c>
      <c r="F354">
        <v>32</v>
      </c>
      <c r="G354" s="1">
        <f t="shared" si="9"/>
        <v>54</v>
      </c>
    </row>
    <row r="355" spans="1:7" x14ac:dyDescent="0.15">
      <c r="A355" s="1">
        <v>8</v>
      </c>
      <c r="B355" s="1">
        <v>317</v>
      </c>
      <c r="C355" s="1" t="s">
        <v>336</v>
      </c>
      <c r="D355">
        <v>6</v>
      </c>
      <c r="E355">
        <v>10</v>
      </c>
      <c r="F355">
        <v>12</v>
      </c>
      <c r="G355" s="1">
        <f t="shared" si="9"/>
        <v>22</v>
      </c>
    </row>
    <row r="356" spans="1:7" x14ac:dyDescent="0.15">
      <c r="A356" s="1">
        <v>8</v>
      </c>
      <c r="B356" s="1">
        <v>318</v>
      </c>
      <c r="C356" s="1" t="s">
        <v>629</v>
      </c>
      <c r="D356">
        <v>18</v>
      </c>
      <c r="E356">
        <v>26</v>
      </c>
      <c r="F356">
        <v>36</v>
      </c>
      <c r="G356" s="1">
        <f t="shared" si="9"/>
        <v>62</v>
      </c>
    </row>
    <row r="357" spans="1:7" x14ac:dyDescent="0.15">
      <c r="A357" s="1">
        <v>8</v>
      </c>
      <c r="B357" s="1">
        <v>319</v>
      </c>
      <c r="C357" s="1" t="s">
        <v>337</v>
      </c>
      <c r="D357">
        <v>18</v>
      </c>
      <c r="E357">
        <v>23</v>
      </c>
      <c r="F357">
        <v>16</v>
      </c>
      <c r="G357" s="1">
        <f t="shared" si="9"/>
        <v>39</v>
      </c>
    </row>
    <row r="358" spans="1:7" x14ac:dyDescent="0.15">
      <c r="B358" s="1">
        <v>320</v>
      </c>
      <c r="C358" s="1" t="s">
        <v>631</v>
      </c>
      <c r="D358">
        <v>1</v>
      </c>
      <c r="E358">
        <v>2</v>
      </c>
      <c r="F358">
        <v>1</v>
      </c>
      <c r="G358" s="1">
        <f t="shared" si="9"/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>
        <v>20</v>
      </c>
      <c r="E359">
        <v>28</v>
      </c>
      <c r="F359">
        <v>26</v>
      </c>
      <c r="G359" s="1">
        <f t="shared" si="9"/>
        <v>54</v>
      </c>
    </row>
    <row r="360" spans="1:7" x14ac:dyDescent="0.15">
      <c r="A360" s="1">
        <v>8</v>
      </c>
      <c r="B360" s="1">
        <v>322</v>
      </c>
      <c r="C360" s="1" t="s">
        <v>339</v>
      </c>
      <c r="D360">
        <v>15</v>
      </c>
      <c r="E360">
        <v>19</v>
      </c>
      <c r="F360">
        <v>21</v>
      </c>
      <c r="G360" s="1">
        <f t="shared" si="9"/>
        <v>40</v>
      </c>
    </row>
    <row r="361" spans="1:7" x14ac:dyDescent="0.15">
      <c r="A361" s="1">
        <v>8</v>
      </c>
      <c r="B361" s="1">
        <v>323</v>
      </c>
      <c r="C361" s="1" t="s">
        <v>340</v>
      </c>
      <c r="D361">
        <v>15</v>
      </c>
      <c r="E361">
        <v>19</v>
      </c>
      <c r="F361">
        <v>18</v>
      </c>
      <c r="G361" s="1">
        <f t="shared" si="9"/>
        <v>37</v>
      </c>
    </row>
    <row r="362" spans="1:7" x14ac:dyDescent="0.15">
      <c r="A362" s="1">
        <v>8</v>
      </c>
      <c r="B362" s="1">
        <v>324</v>
      </c>
      <c r="C362" s="1" t="s">
        <v>341</v>
      </c>
      <c r="D362">
        <v>18</v>
      </c>
      <c r="E362">
        <v>23</v>
      </c>
      <c r="F362">
        <v>25</v>
      </c>
      <c r="G362" s="1">
        <f t="shared" si="9"/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>
        <v>9</v>
      </c>
      <c r="E363">
        <v>10</v>
      </c>
      <c r="F363">
        <v>11</v>
      </c>
      <c r="G363" s="1">
        <f t="shared" si="9"/>
        <v>21</v>
      </c>
    </row>
    <row r="364" spans="1:7" x14ac:dyDescent="0.15">
      <c r="A364" s="1">
        <v>8</v>
      </c>
      <c r="B364" s="1">
        <v>326</v>
      </c>
      <c r="C364" s="1" t="s">
        <v>343</v>
      </c>
      <c r="D364">
        <v>17</v>
      </c>
      <c r="E364">
        <v>21</v>
      </c>
      <c r="F364">
        <v>10</v>
      </c>
      <c r="G364" s="1">
        <f t="shared" si="9"/>
        <v>31</v>
      </c>
    </row>
    <row r="365" spans="1:7" x14ac:dyDescent="0.15">
      <c r="A365" s="1">
        <v>8</v>
      </c>
      <c r="B365" s="1">
        <v>327</v>
      </c>
      <c r="C365" s="1" t="s">
        <v>344</v>
      </c>
      <c r="D365">
        <v>11</v>
      </c>
      <c r="E365">
        <v>8</v>
      </c>
      <c r="F365">
        <v>10</v>
      </c>
      <c r="G365" s="1">
        <f t="shared" si="9"/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>
        <v>449</v>
      </c>
      <c r="E366">
        <v>440</v>
      </c>
      <c r="F366">
        <v>504</v>
      </c>
      <c r="G366" s="1">
        <f t="shared" si="9"/>
        <v>944</v>
      </c>
    </row>
    <row r="367" spans="1:7" x14ac:dyDescent="0.15">
      <c r="A367" s="1">
        <v>8</v>
      </c>
      <c r="B367" s="1">
        <v>329</v>
      </c>
      <c r="C367" s="1" t="s">
        <v>346</v>
      </c>
      <c r="D367">
        <v>417</v>
      </c>
      <c r="E367">
        <v>491</v>
      </c>
      <c r="F367">
        <v>538</v>
      </c>
      <c r="G367" s="1">
        <f t="shared" si="9"/>
        <v>1029</v>
      </c>
    </row>
    <row r="368" spans="1:7" x14ac:dyDescent="0.15">
      <c r="A368" s="1">
        <v>8</v>
      </c>
      <c r="B368" s="1">
        <v>330</v>
      </c>
      <c r="C368" s="1" t="s">
        <v>347</v>
      </c>
      <c r="D368">
        <v>237</v>
      </c>
      <c r="E368">
        <v>284</v>
      </c>
      <c r="F368">
        <v>280</v>
      </c>
      <c r="G368" s="1">
        <f t="shared" si="9"/>
        <v>564</v>
      </c>
    </row>
    <row r="369" spans="1:7" x14ac:dyDescent="0.15">
      <c r="A369" s="1">
        <v>8</v>
      </c>
      <c r="B369" s="1">
        <v>331</v>
      </c>
      <c r="C369" s="1" t="s">
        <v>348</v>
      </c>
      <c r="D369">
        <v>122</v>
      </c>
      <c r="E369">
        <v>155</v>
      </c>
      <c r="F369">
        <v>172</v>
      </c>
      <c r="G369" s="1">
        <f t="shared" si="9"/>
        <v>327</v>
      </c>
    </row>
    <row r="370" spans="1:7" x14ac:dyDescent="0.15">
      <c r="A370" s="1">
        <v>8</v>
      </c>
      <c r="B370" s="1">
        <v>332</v>
      </c>
      <c r="C370" s="1" t="s">
        <v>349</v>
      </c>
      <c r="D370">
        <v>7</v>
      </c>
      <c r="E370">
        <v>12</v>
      </c>
      <c r="F370">
        <v>5</v>
      </c>
      <c r="G370" s="1">
        <f t="shared" si="9"/>
        <v>17</v>
      </c>
    </row>
    <row r="371" spans="1:7" x14ac:dyDescent="0.15">
      <c r="A371" s="1">
        <v>8</v>
      </c>
      <c r="B371" s="1">
        <v>333</v>
      </c>
      <c r="C371" s="1" t="s">
        <v>350</v>
      </c>
      <c r="D371">
        <v>178</v>
      </c>
      <c r="E371">
        <v>220</v>
      </c>
      <c r="F371">
        <v>205</v>
      </c>
      <c r="G371" s="1">
        <f t="shared" si="9"/>
        <v>425</v>
      </c>
    </row>
    <row r="372" spans="1:7" x14ac:dyDescent="0.15">
      <c r="A372" s="1">
        <v>8</v>
      </c>
      <c r="B372" s="1">
        <v>334</v>
      </c>
      <c r="C372" s="1" t="s">
        <v>351</v>
      </c>
      <c r="D372">
        <v>78</v>
      </c>
      <c r="E372">
        <v>71</v>
      </c>
      <c r="F372">
        <v>77</v>
      </c>
      <c r="G372" s="1">
        <f t="shared" si="9"/>
        <v>148</v>
      </c>
    </row>
    <row r="373" spans="1:7" x14ac:dyDescent="0.15">
      <c r="A373" s="1">
        <v>8</v>
      </c>
      <c r="B373" s="1">
        <v>335</v>
      </c>
      <c r="C373" s="1" t="s">
        <v>352</v>
      </c>
      <c r="D373">
        <v>76</v>
      </c>
      <c r="E373">
        <v>88</v>
      </c>
      <c r="F373">
        <v>96</v>
      </c>
      <c r="G373" s="1">
        <f t="shared" si="9"/>
        <v>184</v>
      </c>
    </row>
    <row r="374" spans="1:7" x14ac:dyDescent="0.15">
      <c r="A374" s="1">
        <v>8</v>
      </c>
      <c r="B374" s="1">
        <v>336</v>
      </c>
      <c r="C374" s="1" t="s">
        <v>353</v>
      </c>
      <c r="D374">
        <v>113</v>
      </c>
      <c r="E374">
        <v>118</v>
      </c>
      <c r="F374">
        <v>134</v>
      </c>
      <c r="G374" s="1">
        <f t="shared" si="9"/>
        <v>252</v>
      </c>
    </row>
    <row r="375" spans="1:7" x14ac:dyDescent="0.15">
      <c r="A375" s="1">
        <v>8</v>
      </c>
      <c r="B375" s="1">
        <v>337</v>
      </c>
      <c r="C375" s="1" t="s">
        <v>354</v>
      </c>
      <c r="D375">
        <v>17</v>
      </c>
      <c r="E375">
        <v>21</v>
      </c>
      <c r="F375">
        <v>17</v>
      </c>
      <c r="G375" s="1">
        <f t="shared" si="9"/>
        <v>38</v>
      </c>
    </row>
    <row r="376" spans="1:7" x14ac:dyDescent="0.15">
      <c r="A376" s="1">
        <v>8</v>
      </c>
      <c r="B376" s="1">
        <v>338</v>
      </c>
      <c r="C376" s="1" t="s">
        <v>355</v>
      </c>
      <c r="D376">
        <v>32</v>
      </c>
      <c r="E376">
        <v>53</v>
      </c>
      <c r="F376">
        <v>46</v>
      </c>
      <c r="G376" s="1">
        <f t="shared" si="9"/>
        <v>99</v>
      </c>
    </row>
    <row r="377" spans="1:7" x14ac:dyDescent="0.15">
      <c r="A377" s="1">
        <v>8</v>
      </c>
      <c r="B377" s="1">
        <v>339</v>
      </c>
      <c r="C377" s="1" t="s">
        <v>356</v>
      </c>
      <c r="D377">
        <v>76</v>
      </c>
      <c r="E377">
        <v>92</v>
      </c>
      <c r="F377">
        <v>93</v>
      </c>
      <c r="G377" s="1">
        <f t="shared" si="9"/>
        <v>185</v>
      </c>
    </row>
    <row r="378" spans="1:7" x14ac:dyDescent="0.15">
      <c r="A378" s="1">
        <v>8</v>
      </c>
      <c r="B378" s="1">
        <v>340</v>
      </c>
      <c r="C378" s="1" t="s">
        <v>357</v>
      </c>
      <c r="D378">
        <v>27</v>
      </c>
      <c r="E378">
        <v>29</v>
      </c>
      <c r="F378">
        <v>36</v>
      </c>
      <c r="G378" s="1">
        <f t="shared" si="9"/>
        <v>65</v>
      </c>
    </row>
    <row r="379" spans="1:7" x14ac:dyDescent="0.15">
      <c r="A379" s="1">
        <v>8</v>
      </c>
      <c r="B379" s="1">
        <v>341</v>
      </c>
      <c r="C379" s="1" t="s">
        <v>358</v>
      </c>
      <c r="D379">
        <v>23</v>
      </c>
      <c r="E379">
        <v>29</v>
      </c>
      <c r="F379">
        <v>32</v>
      </c>
      <c r="G379" s="1">
        <f t="shared" si="9"/>
        <v>61</v>
      </c>
    </row>
    <row r="380" spans="1:7" x14ac:dyDescent="0.15">
      <c r="A380" s="1">
        <v>8</v>
      </c>
      <c r="B380" s="1">
        <v>342</v>
      </c>
      <c r="C380" s="1" t="s">
        <v>359</v>
      </c>
      <c r="D380">
        <v>18</v>
      </c>
      <c r="E380">
        <v>22</v>
      </c>
      <c r="F380">
        <v>23</v>
      </c>
      <c r="G380" s="1">
        <f t="shared" si="9"/>
        <v>45</v>
      </c>
    </row>
    <row r="381" spans="1:7" x14ac:dyDescent="0.15">
      <c r="A381" s="1">
        <v>8</v>
      </c>
      <c r="B381" s="1">
        <v>343</v>
      </c>
      <c r="C381" s="1" t="s">
        <v>360</v>
      </c>
      <c r="D381">
        <v>2</v>
      </c>
      <c r="E381">
        <v>2</v>
      </c>
      <c r="F381">
        <v>0</v>
      </c>
      <c r="G381" s="1">
        <f t="shared" si="9"/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>
        <v>2</v>
      </c>
      <c r="E382">
        <v>4</v>
      </c>
      <c r="F382">
        <v>6</v>
      </c>
      <c r="G382" s="1">
        <f t="shared" si="9"/>
        <v>10</v>
      </c>
    </row>
    <row r="383" spans="1:7" x14ac:dyDescent="0.15">
      <c r="A383" s="1">
        <v>8</v>
      </c>
      <c r="B383" s="1">
        <v>345</v>
      </c>
      <c r="C383" s="1" t="s">
        <v>362</v>
      </c>
      <c r="D383">
        <v>17</v>
      </c>
      <c r="E383">
        <v>17</v>
      </c>
      <c r="F383">
        <v>0</v>
      </c>
      <c r="G383" s="1">
        <f t="shared" si="9"/>
        <v>17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6171</v>
      </c>
      <c r="E384" s="1">
        <f t="shared" ref="E384:F384" si="10">SUM(E286:E383)</f>
        <v>7065</v>
      </c>
      <c r="F384" s="1">
        <f t="shared" si="10"/>
        <v>7143</v>
      </c>
      <c r="G384" s="1">
        <f>SUM(G286:G383)</f>
        <v>14208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>
        <v>85</v>
      </c>
      <c r="E386">
        <v>96</v>
      </c>
      <c r="F386">
        <v>110</v>
      </c>
      <c r="G386" s="1">
        <f t="shared" ref="G386:G404" si="11">SUM(E386:F386)</f>
        <v>206</v>
      </c>
    </row>
    <row r="387" spans="1:7" x14ac:dyDescent="0.15">
      <c r="A387" s="1">
        <v>9</v>
      </c>
      <c r="B387" s="1">
        <v>347</v>
      </c>
      <c r="C387" s="1" t="s">
        <v>364</v>
      </c>
      <c r="D387">
        <v>231</v>
      </c>
      <c r="E387">
        <v>175</v>
      </c>
      <c r="F387">
        <v>220</v>
      </c>
      <c r="G387" s="1">
        <f t="shared" si="11"/>
        <v>395</v>
      </c>
    </row>
    <row r="388" spans="1:7" x14ac:dyDescent="0.15">
      <c r="A388" s="1">
        <v>9</v>
      </c>
      <c r="B388" s="1">
        <v>348</v>
      </c>
      <c r="C388" s="1" t="s">
        <v>365</v>
      </c>
      <c r="D388">
        <v>142</v>
      </c>
      <c r="E388">
        <v>148</v>
      </c>
      <c r="F388">
        <v>154</v>
      </c>
      <c r="G388" s="1">
        <f t="shared" si="11"/>
        <v>302</v>
      </c>
    </row>
    <row r="389" spans="1:7" x14ac:dyDescent="0.15">
      <c r="A389" s="1">
        <v>9</v>
      </c>
      <c r="B389" s="1">
        <v>349</v>
      </c>
      <c r="C389" s="1" t="s">
        <v>366</v>
      </c>
      <c r="D389">
        <v>71</v>
      </c>
      <c r="E389">
        <v>69</v>
      </c>
      <c r="F389">
        <v>78</v>
      </c>
      <c r="G389" s="1">
        <f t="shared" si="11"/>
        <v>147</v>
      </c>
    </row>
    <row r="390" spans="1:7" x14ac:dyDescent="0.15">
      <c r="A390" s="1">
        <v>9</v>
      </c>
      <c r="B390" s="1">
        <v>350</v>
      </c>
      <c r="C390" s="1" t="s">
        <v>367</v>
      </c>
      <c r="D390">
        <v>106</v>
      </c>
      <c r="E390">
        <v>150</v>
      </c>
      <c r="F390">
        <v>160</v>
      </c>
      <c r="G390" s="1">
        <f t="shared" si="11"/>
        <v>310</v>
      </c>
    </row>
    <row r="391" spans="1:7" x14ac:dyDescent="0.15">
      <c r="A391" s="1">
        <v>9</v>
      </c>
      <c r="B391" s="1">
        <v>351</v>
      </c>
      <c r="C391" s="1" t="s">
        <v>368</v>
      </c>
      <c r="D391">
        <v>570</v>
      </c>
      <c r="E391">
        <v>703</v>
      </c>
      <c r="F391">
        <v>700</v>
      </c>
      <c r="G391" s="1">
        <f t="shared" si="11"/>
        <v>1403</v>
      </c>
    </row>
    <row r="392" spans="1:7" x14ac:dyDescent="0.15">
      <c r="A392" s="1">
        <v>9</v>
      </c>
      <c r="B392" s="1">
        <v>352</v>
      </c>
      <c r="C392" s="1" t="s">
        <v>369</v>
      </c>
      <c r="D392">
        <v>85</v>
      </c>
      <c r="E392">
        <v>102</v>
      </c>
      <c r="F392">
        <v>105</v>
      </c>
      <c r="G392" s="1">
        <f t="shared" si="11"/>
        <v>207</v>
      </c>
    </row>
    <row r="393" spans="1:7" x14ac:dyDescent="0.15">
      <c r="A393" s="1">
        <v>9</v>
      </c>
      <c r="B393" s="1">
        <v>353</v>
      </c>
      <c r="C393" s="1" t="s">
        <v>370</v>
      </c>
      <c r="D393">
        <v>1626</v>
      </c>
      <c r="E393">
        <v>1981</v>
      </c>
      <c r="F393">
        <v>2100</v>
      </c>
      <c r="G393" s="1">
        <f t="shared" si="11"/>
        <v>4081</v>
      </c>
    </row>
    <row r="394" spans="1:7" x14ac:dyDescent="0.15">
      <c r="A394" s="1">
        <v>9</v>
      </c>
      <c r="B394" s="1">
        <v>354</v>
      </c>
      <c r="C394" s="1" t="s">
        <v>371</v>
      </c>
      <c r="D394">
        <v>39</v>
      </c>
      <c r="E394">
        <v>55</v>
      </c>
      <c r="F394">
        <v>61</v>
      </c>
      <c r="G394" s="1">
        <f t="shared" si="11"/>
        <v>116</v>
      </c>
    </row>
    <row r="395" spans="1:7" x14ac:dyDescent="0.15">
      <c r="A395" s="1">
        <v>9</v>
      </c>
      <c r="B395" s="1">
        <v>355</v>
      </c>
      <c r="C395" s="1" t="s">
        <v>372</v>
      </c>
      <c r="D395">
        <v>54</v>
      </c>
      <c r="E395">
        <v>77</v>
      </c>
      <c r="F395">
        <v>75</v>
      </c>
      <c r="G395" s="1">
        <f t="shared" si="11"/>
        <v>152</v>
      </c>
    </row>
    <row r="396" spans="1:7" x14ac:dyDescent="0.15">
      <c r="A396" s="1">
        <v>9</v>
      </c>
      <c r="B396" s="1">
        <v>356</v>
      </c>
      <c r="C396" s="1" t="s">
        <v>373</v>
      </c>
      <c r="D396">
        <v>44</v>
      </c>
      <c r="E396">
        <v>50</v>
      </c>
      <c r="F396">
        <v>46</v>
      </c>
      <c r="G396" s="1">
        <f t="shared" si="11"/>
        <v>96</v>
      </c>
    </row>
    <row r="397" spans="1:7" x14ac:dyDescent="0.15">
      <c r="A397" s="1">
        <v>9</v>
      </c>
      <c r="B397" s="1">
        <v>357</v>
      </c>
      <c r="C397" s="1" t="s">
        <v>374</v>
      </c>
      <c r="D397">
        <v>70</v>
      </c>
      <c r="E397">
        <v>98</v>
      </c>
      <c r="F397">
        <v>93</v>
      </c>
      <c r="G397" s="1">
        <f t="shared" si="11"/>
        <v>191</v>
      </c>
    </row>
    <row r="398" spans="1:7" x14ac:dyDescent="0.15">
      <c r="A398" s="1">
        <v>9</v>
      </c>
      <c r="B398" s="1">
        <v>358</v>
      </c>
      <c r="C398" s="1" t="s">
        <v>375</v>
      </c>
      <c r="D398">
        <v>72</v>
      </c>
      <c r="E398">
        <v>110</v>
      </c>
      <c r="F398">
        <v>106</v>
      </c>
      <c r="G398" s="1">
        <f t="shared" si="11"/>
        <v>216</v>
      </c>
    </row>
    <row r="399" spans="1:7" x14ac:dyDescent="0.15">
      <c r="A399" s="1">
        <v>9</v>
      </c>
      <c r="B399" s="1">
        <v>359</v>
      </c>
      <c r="C399" s="1" t="s">
        <v>376</v>
      </c>
      <c r="D399">
        <v>76</v>
      </c>
      <c r="E399">
        <v>100</v>
      </c>
      <c r="F399">
        <v>105</v>
      </c>
      <c r="G399" s="1">
        <f t="shared" si="11"/>
        <v>205</v>
      </c>
    </row>
    <row r="400" spans="1:7" x14ac:dyDescent="0.15">
      <c r="A400" s="1">
        <v>9</v>
      </c>
      <c r="B400" s="1">
        <v>604</v>
      </c>
      <c r="C400" s="1" t="s">
        <v>377</v>
      </c>
      <c r="D400">
        <v>21</v>
      </c>
      <c r="E400">
        <v>21</v>
      </c>
      <c r="F400">
        <v>32</v>
      </c>
      <c r="G400" s="1">
        <f t="shared" si="11"/>
        <v>53</v>
      </c>
    </row>
    <row r="401" spans="1:7" x14ac:dyDescent="0.15">
      <c r="A401" s="1">
        <v>9</v>
      </c>
      <c r="B401" s="1">
        <v>605</v>
      </c>
      <c r="C401" s="1" t="s">
        <v>378</v>
      </c>
      <c r="D401">
        <v>140</v>
      </c>
      <c r="E401">
        <v>175</v>
      </c>
      <c r="F401">
        <v>182</v>
      </c>
      <c r="G401" s="1">
        <f t="shared" si="11"/>
        <v>357</v>
      </c>
    </row>
    <row r="402" spans="1:7" x14ac:dyDescent="0.15">
      <c r="A402" s="1">
        <v>9</v>
      </c>
      <c r="B402" s="1">
        <v>606</v>
      </c>
      <c r="C402" s="1" t="s">
        <v>379</v>
      </c>
      <c r="D402">
        <v>3</v>
      </c>
      <c r="E402">
        <v>5</v>
      </c>
      <c r="F402">
        <v>3</v>
      </c>
      <c r="G402" s="1">
        <f t="shared" si="11"/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>
        <v>104</v>
      </c>
      <c r="E403">
        <v>134</v>
      </c>
      <c r="F403">
        <v>139</v>
      </c>
      <c r="G403" s="1">
        <f t="shared" si="11"/>
        <v>273</v>
      </c>
    </row>
    <row r="404" spans="1:7" x14ac:dyDescent="0.15">
      <c r="A404" s="1">
        <v>9</v>
      </c>
      <c r="B404" s="1">
        <v>608</v>
      </c>
      <c r="C404" s="1" t="s">
        <v>381</v>
      </c>
      <c r="D404">
        <v>196</v>
      </c>
      <c r="E404">
        <v>223</v>
      </c>
      <c r="F404">
        <v>187</v>
      </c>
      <c r="G404" s="1">
        <f t="shared" si="11"/>
        <v>410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3735</v>
      </c>
      <c r="E405" s="1">
        <f>SUM(E386:E404)</f>
        <v>4472</v>
      </c>
      <c r="F405" s="1">
        <f>SUM(F386:F404)</f>
        <v>4656</v>
      </c>
      <c r="G405" s="1">
        <f>SUM(G386:G404)</f>
        <v>9128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>
        <v>1672</v>
      </c>
      <c r="E407">
        <v>2025</v>
      </c>
      <c r="F407">
        <v>1969</v>
      </c>
      <c r="G407" s="1">
        <f>SUM(E407:F407)</f>
        <v>3994</v>
      </c>
    </row>
    <row r="408" spans="1:7" x14ac:dyDescent="0.15">
      <c r="A408" s="1">
        <v>10</v>
      </c>
      <c r="B408" s="1">
        <v>361</v>
      </c>
      <c r="C408" s="1" t="s">
        <v>383</v>
      </c>
      <c r="D408">
        <v>399</v>
      </c>
      <c r="E408">
        <v>471</v>
      </c>
      <c r="F408">
        <v>492</v>
      </c>
      <c r="G408" s="1">
        <f>SUM(E408:F408)</f>
        <v>963</v>
      </c>
    </row>
    <row r="409" spans="1:7" x14ac:dyDescent="0.15">
      <c r="A409" s="1">
        <v>10</v>
      </c>
      <c r="B409" s="1">
        <v>362</v>
      </c>
      <c r="C409" s="1" t="s">
        <v>384</v>
      </c>
      <c r="D409">
        <v>145</v>
      </c>
      <c r="E409">
        <v>178</v>
      </c>
      <c r="F409">
        <v>198</v>
      </c>
      <c r="G409" s="1">
        <f>SUM(E409:F409)</f>
        <v>376</v>
      </c>
    </row>
    <row r="410" spans="1:7" x14ac:dyDescent="0.15">
      <c r="A410" s="1">
        <v>10</v>
      </c>
      <c r="B410" s="1">
        <v>363</v>
      </c>
      <c r="C410" s="1" t="s">
        <v>385</v>
      </c>
      <c r="D410">
        <v>510</v>
      </c>
      <c r="E410">
        <v>592</v>
      </c>
      <c r="F410">
        <v>652</v>
      </c>
      <c r="G410" s="1">
        <f>SUM(E410:F410)</f>
        <v>1244</v>
      </c>
    </row>
    <row r="411" spans="1:7" x14ac:dyDescent="0.15">
      <c r="A411" s="1">
        <v>10</v>
      </c>
      <c r="B411" s="1">
        <v>364</v>
      </c>
      <c r="C411" s="1" t="s">
        <v>386</v>
      </c>
      <c r="D411">
        <v>391</v>
      </c>
      <c r="E411">
        <v>477</v>
      </c>
      <c r="F411">
        <v>493</v>
      </c>
      <c r="G411" s="1">
        <f>SUM(E411:F411)</f>
        <v>970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3117</v>
      </c>
      <c r="E412" s="1">
        <f>SUM(E407:E411)</f>
        <v>3743</v>
      </c>
      <c r="F412" s="1">
        <f>SUM(F407:F411)</f>
        <v>3804</v>
      </c>
      <c r="G412" s="1">
        <f>SUM(G407:G411)</f>
        <v>7547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>
        <v>260</v>
      </c>
      <c r="E414">
        <v>304</v>
      </c>
      <c r="F414">
        <v>331</v>
      </c>
      <c r="G414" s="1">
        <f t="shared" ref="G414:G423" si="12">SUM(E414:F414)</f>
        <v>635</v>
      </c>
    </row>
    <row r="415" spans="1:7" x14ac:dyDescent="0.15">
      <c r="A415" s="1">
        <v>11</v>
      </c>
      <c r="B415" s="1">
        <v>366</v>
      </c>
      <c r="C415" s="1" t="s">
        <v>388</v>
      </c>
      <c r="D415">
        <v>253</v>
      </c>
      <c r="E415">
        <v>378</v>
      </c>
      <c r="F415">
        <v>383</v>
      </c>
      <c r="G415" s="1">
        <f t="shared" si="12"/>
        <v>761</v>
      </c>
    </row>
    <row r="416" spans="1:7" x14ac:dyDescent="0.15">
      <c r="A416" s="1">
        <v>11</v>
      </c>
      <c r="B416" s="1">
        <v>367</v>
      </c>
      <c r="C416" s="1" t="s">
        <v>389</v>
      </c>
      <c r="D416">
        <v>45</v>
      </c>
      <c r="E416">
        <v>61</v>
      </c>
      <c r="F416">
        <v>65</v>
      </c>
      <c r="G416" s="1">
        <f t="shared" si="12"/>
        <v>126</v>
      </c>
    </row>
    <row r="417" spans="1:7" x14ac:dyDescent="0.15">
      <c r="A417" s="1">
        <v>11</v>
      </c>
      <c r="B417" s="1">
        <v>368</v>
      </c>
      <c r="C417" s="1" t="s">
        <v>390</v>
      </c>
      <c r="D417">
        <v>45</v>
      </c>
      <c r="E417">
        <v>76</v>
      </c>
      <c r="F417">
        <v>83</v>
      </c>
      <c r="G417" s="1">
        <f t="shared" si="12"/>
        <v>159</v>
      </c>
    </row>
    <row r="418" spans="1:7" x14ac:dyDescent="0.15">
      <c r="A418" s="1">
        <v>11</v>
      </c>
      <c r="B418" s="1">
        <v>369</v>
      </c>
      <c r="C418" s="1" t="s">
        <v>391</v>
      </c>
      <c r="D418">
        <v>10</v>
      </c>
      <c r="E418">
        <v>15</v>
      </c>
      <c r="F418">
        <v>19</v>
      </c>
      <c r="G418" s="1">
        <f t="shared" si="12"/>
        <v>34</v>
      </c>
    </row>
    <row r="419" spans="1:7" x14ac:dyDescent="0.15">
      <c r="A419" s="1">
        <v>11</v>
      </c>
      <c r="B419" s="1">
        <v>370</v>
      </c>
      <c r="C419" s="1" t="s">
        <v>392</v>
      </c>
      <c r="D419">
        <v>303</v>
      </c>
      <c r="E419">
        <v>376</v>
      </c>
      <c r="F419">
        <v>382</v>
      </c>
      <c r="G419" s="1">
        <f t="shared" si="12"/>
        <v>758</v>
      </c>
    </row>
    <row r="420" spans="1:7" x14ac:dyDescent="0.15">
      <c r="A420" s="1">
        <v>11</v>
      </c>
      <c r="B420" s="1">
        <v>371</v>
      </c>
      <c r="C420" s="1" t="s">
        <v>393</v>
      </c>
      <c r="D420">
        <v>77</v>
      </c>
      <c r="E420">
        <v>83</v>
      </c>
      <c r="F420">
        <v>81</v>
      </c>
      <c r="G420" s="1">
        <f t="shared" si="12"/>
        <v>164</v>
      </c>
    </row>
    <row r="421" spans="1:7" x14ac:dyDescent="0.15">
      <c r="A421" s="1">
        <v>11</v>
      </c>
      <c r="B421" s="1">
        <v>373</v>
      </c>
      <c r="C421" s="1" t="s">
        <v>394</v>
      </c>
      <c r="D421">
        <v>57</v>
      </c>
      <c r="E421">
        <v>79</v>
      </c>
      <c r="F421">
        <v>92</v>
      </c>
      <c r="G421" s="1">
        <f t="shared" si="12"/>
        <v>171</v>
      </c>
    </row>
    <row r="422" spans="1:7" x14ac:dyDescent="0.15">
      <c r="A422" s="1">
        <v>11</v>
      </c>
      <c r="B422" s="1">
        <v>374</v>
      </c>
      <c r="C422" s="1" t="s">
        <v>395</v>
      </c>
      <c r="D422">
        <v>14</v>
      </c>
      <c r="E422">
        <v>19</v>
      </c>
      <c r="F422">
        <v>16</v>
      </c>
      <c r="G422" s="1">
        <f t="shared" si="12"/>
        <v>35</v>
      </c>
    </row>
    <row r="423" spans="1:7" x14ac:dyDescent="0.15">
      <c r="A423" s="1">
        <v>11</v>
      </c>
      <c r="B423" s="1">
        <v>375</v>
      </c>
      <c r="C423" s="1" t="s">
        <v>396</v>
      </c>
      <c r="D423">
        <v>78</v>
      </c>
      <c r="E423">
        <v>102</v>
      </c>
      <c r="F423">
        <v>107</v>
      </c>
      <c r="G423" s="1">
        <f t="shared" si="12"/>
        <v>209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1142</v>
      </c>
      <c r="E424" s="1">
        <f>SUM(E414:E423)</f>
        <v>1493</v>
      </c>
      <c r="F424" s="1">
        <f>SUM(F414:F423)</f>
        <v>1559</v>
      </c>
      <c r="G424" s="1">
        <f>SUM(G414:G423)</f>
        <v>3052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>
        <v>153</v>
      </c>
      <c r="E426">
        <v>214</v>
      </c>
      <c r="F426">
        <v>225</v>
      </c>
      <c r="G426" s="1">
        <f t="shared" ref="G426:G442" si="13">SUM(E426:F426)</f>
        <v>439</v>
      </c>
    </row>
    <row r="427" spans="1:7" x14ac:dyDescent="0.15">
      <c r="A427" s="1">
        <v>12</v>
      </c>
      <c r="B427" s="1">
        <v>377</v>
      </c>
      <c r="C427" s="1" t="s">
        <v>398</v>
      </c>
      <c r="D427">
        <v>625</v>
      </c>
      <c r="E427">
        <v>636</v>
      </c>
      <c r="F427">
        <v>710</v>
      </c>
      <c r="G427" s="1">
        <f t="shared" si="13"/>
        <v>1346</v>
      </c>
    </row>
    <row r="428" spans="1:7" x14ac:dyDescent="0.15">
      <c r="A428" s="1">
        <v>12</v>
      </c>
      <c r="B428" s="1">
        <v>379</v>
      </c>
      <c r="C428" s="1" t="s">
        <v>399</v>
      </c>
      <c r="D428">
        <v>170</v>
      </c>
      <c r="E428">
        <v>169</v>
      </c>
      <c r="F428">
        <v>181</v>
      </c>
      <c r="G428" s="1">
        <f t="shared" si="13"/>
        <v>350</v>
      </c>
    </row>
    <row r="429" spans="1:7" x14ac:dyDescent="0.15">
      <c r="A429" s="1">
        <v>12</v>
      </c>
      <c r="B429" s="1">
        <v>380</v>
      </c>
      <c r="C429" s="1" t="s">
        <v>400</v>
      </c>
      <c r="D429">
        <v>105</v>
      </c>
      <c r="E429">
        <v>137</v>
      </c>
      <c r="F429">
        <v>154</v>
      </c>
      <c r="G429" s="1">
        <f t="shared" si="13"/>
        <v>291</v>
      </c>
    </row>
    <row r="430" spans="1:7" x14ac:dyDescent="0.15">
      <c r="A430" s="1">
        <v>12</v>
      </c>
      <c r="B430" s="1">
        <v>381</v>
      </c>
      <c r="C430" s="1" t="s">
        <v>401</v>
      </c>
      <c r="D430">
        <v>74</v>
      </c>
      <c r="E430">
        <v>88</v>
      </c>
      <c r="F430">
        <v>97</v>
      </c>
      <c r="G430" s="1">
        <f t="shared" si="13"/>
        <v>185</v>
      </c>
    </row>
    <row r="431" spans="1:7" x14ac:dyDescent="0.15">
      <c r="A431" s="1">
        <v>12</v>
      </c>
      <c r="B431" s="1">
        <v>382</v>
      </c>
      <c r="C431" s="1" t="s">
        <v>402</v>
      </c>
      <c r="D431">
        <v>7</v>
      </c>
      <c r="E431">
        <v>7</v>
      </c>
      <c r="F431">
        <v>7</v>
      </c>
      <c r="G431" s="1">
        <f t="shared" si="13"/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>
        <v>7</v>
      </c>
      <c r="E432">
        <v>10</v>
      </c>
      <c r="F432">
        <v>11</v>
      </c>
      <c r="G432" s="1">
        <f t="shared" si="13"/>
        <v>21</v>
      </c>
    </row>
    <row r="433" spans="1:7" x14ac:dyDescent="0.15">
      <c r="A433" s="1">
        <v>12</v>
      </c>
      <c r="B433" s="1">
        <v>385</v>
      </c>
      <c r="C433" s="1" t="s">
        <v>404</v>
      </c>
      <c r="D433">
        <v>361</v>
      </c>
      <c r="E433">
        <v>402</v>
      </c>
      <c r="F433">
        <v>368</v>
      </c>
      <c r="G433" s="1">
        <f t="shared" si="13"/>
        <v>770</v>
      </c>
    </row>
    <row r="434" spans="1:7" x14ac:dyDescent="0.15">
      <c r="A434" s="1">
        <v>12</v>
      </c>
      <c r="B434" s="1">
        <v>386</v>
      </c>
      <c r="C434" s="1" t="s">
        <v>405</v>
      </c>
      <c r="D434">
        <v>132</v>
      </c>
      <c r="E434">
        <v>157</v>
      </c>
      <c r="F434">
        <v>163</v>
      </c>
      <c r="G434" s="1">
        <f t="shared" si="13"/>
        <v>320</v>
      </c>
    </row>
    <row r="435" spans="1:7" x14ac:dyDescent="0.15">
      <c r="A435" s="1">
        <v>12</v>
      </c>
      <c r="B435" s="1">
        <v>387</v>
      </c>
      <c r="C435" s="1" t="s">
        <v>406</v>
      </c>
      <c r="D435">
        <v>163</v>
      </c>
      <c r="E435">
        <v>203</v>
      </c>
      <c r="F435">
        <v>188</v>
      </c>
      <c r="G435" s="1">
        <f t="shared" si="13"/>
        <v>391</v>
      </c>
    </row>
    <row r="436" spans="1:7" x14ac:dyDescent="0.15">
      <c r="A436" s="1">
        <v>12</v>
      </c>
      <c r="B436" s="1">
        <v>389</v>
      </c>
      <c r="C436" s="1" t="s">
        <v>407</v>
      </c>
      <c r="D436">
        <v>26</v>
      </c>
      <c r="E436">
        <v>27</v>
      </c>
      <c r="F436">
        <v>35</v>
      </c>
      <c r="G436" s="1">
        <f t="shared" si="13"/>
        <v>62</v>
      </c>
    </row>
    <row r="437" spans="1:7" x14ac:dyDescent="0.15">
      <c r="A437" s="1">
        <v>12</v>
      </c>
      <c r="B437" s="1">
        <v>390</v>
      </c>
      <c r="C437" s="1" t="s">
        <v>408</v>
      </c>
      <c r="D437">
        <v>44</v>
      </c>
      <c r="E437">
        <v>73</v>
      </c>
      <c r="F437">
        <v>60</v>
      </c>
      <c r="G437" s="1">
        <f t="shared" si="13"/>
        <v>133</v>
      </c>
    </row>
    <row r="438" spans="1:7" x14ac:dyDescent="0.15">
      <c r="A438" s="1">
        <v>12</v>
      </c>
      <c r="B438" s="1">
        <v>391</v>
      </c>
      <c r="C438" s="1" t="s">
        <v>409</v>
      </c>
      <c r="D438">
        <v>33</v>
      </c>
      <c r="E438">
        <v>47</v>
      </c>
      <c r="F438">
        <v>41</v>
      </c>
      <c r="G438" s="1">
        <f t="shared" si="13"/>
        <v>88</v>
      </c>
    </row>
    <row r="439" spans="1:7" x14ac:dyDescent="0.15">
      <c r="A439" s="1">
        <v>12</v>
      </c>
      <c r="B439" s="1">
        <v>392</v>
      </c>
      <c r="C439" s="1" t="s">
        <v>410</v>
      </c>
      <c r="D439">
        <v>54</v>
      </c>
      <c r="E439">
        <v>84</v>
      </c>
      <c r="F439">
        <v>81</v>
      </c>
      <c r="G439" s="1">
        <f t="shared" si="13"/>
        <v>165</v>
      </c>
    </row>
    <row r="440" spans="1:7" x14ac:dyDescent="0.15">
      <c r="A440" s="1">
        <v>12</v>
      </c>
      <c r="B440" s="1">
        <v>393</v>
      </c>
      <c r="C440" s="1" t="s">
        <v>411</v>
      </c>
      <c r="D440">
        <v>287</v>
      </c>
      <c r="E440">
        <v>351</v>
      </c>
      <c r="F440">
        <v>363</v>
      </c>
      <c r="G440" s="1">
        <f t="shared" si="13"/>
        <v>714</v>
      </c>
    </row>
    <row r="441" spans="1:7" x14ac:dyDescent="0.15">
      <c r="A441" s="1">
        <v>12</v>
      </c>
      <c r="B441" s="1">
        <v>394</v>
      </c>
      <c r="C441" s="1" t="s">
        <v>412</v>
      </c>
      <c r="D441">
        <v>270</v>
      </c>
      <c r="E441">
        <v>290</v>
      </c>
      <c r="F441">
        <v>287</v>
      </c>
      <c r="G441" s="1">
        <f t="shared" si="13"/>
        <v>577</v>
      </c>
    </row>
    <row r="442" spans="1:7" x14ac:dyDescent="0.15">
      <c r="A442" s="1">
        <v>12</v>
      </c>
      <c r="B442" s="1">
        <v>395</v>
      </c>
      <c r="C442" s="1" t="s">
        <v>413</v>
      </c>
      <c r="D442">
        <v>45</v>
      </c>
      <c r="E442">
        <v>54</v>
      </c>
      <c r="F442">
        <v>63</v>
      </c>
      <c r="G442" s="1">
        <f t="shared" si="13"/>
        <v>117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2556</v>
      </c>
      <c r="E443" s="1">
        <f>SUM(E426:E442)</f>
        <v>2949</v>
      </c>
      <c r="F443" s="1">
        <f>SUM(F426:F442)</f>
        <v>3034</v>
      </c>
      <c r="G443" s="1">
        <f>SUM(G426:G442)</f>
        <v>5983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>
        <v>242</v>
      </c>
      <c r="E445">
        <v>309</v>
      </c>
      <c r="F445">
        <v>312</v>
      </c>
      <c r="G445" s="1">
        <f t="shared" ref="G445:G460" si="14">SUM(E445:F445)</f>
        <v>621</v>
      </c>
    </row>
    <row r="446" spans="1:7" x14ac:dyDescent="0.15">
      <c r="A446" s="1">
        <v>13</v>
      </c>
      <c r="B446" s="1">
        <v>397</v>
      </c>
      <c r="C446" s="1" t="s">
        <v>415</v>
      </c>
      <c r="D446">
        <v>146</v>
      </c>
      <c r="E446">
        <v>188</v>
      </c>
      <c r="F446">
        <v>200</v>
      </c>
      <c r="G446" s="1">
        <f t="shared" si="14"/>
        <v>388</v>
      </c>
    </row>
    <row r="447" spans="1:7" x14ac:dyDescent="0.15">
      <c r="A447" s="1">
        <v>13</v>
      </c>
      <c r="B447" s="1">
        <v>398</v>
      </c>
      <c r="C447" s="1" t="s">
        <v>416</v>
      </c>
      <c r="D447">
        <v>228</v>
      </c>
      <c r="E447">
        <v>231</v>
      </c>
      <c r="F447">
        <v>218</v>
      </c>
      <c r="G447" s="1">
        <f t="shared" si="14"/>
        <v>449</v>
      </c>
    </row>
    <row r="448" spans="1:7" x14ac:dyDescent="0.15">
      <c r="A448" s="1">
        <v>13</v>
      </c>
      <c r="B448" s="1">
        <v>399</v>
      </c>
      <c r="C448" s="1" t="s">
        <v>417</v>
      </c>
      <c r="D448">
        <v>98</v>
      </c>
      <c r="E448">
        <v>120</v>
      </c>
      <c r="F448">
        <v>115</v>
      </c>
      <c r="G448" s="1">
        <f t="shared" si="14"/>
        <v>235</v>
      </c>
    </row>
    <row r="449" spans="1:7" x14ac:dyDescent="0.15">
      <c r="A449" s="1">
        <v>13</v>
      </c>
      <c r="B449" s="1">
        <v>400</v>
      </c>
      <c r="C449" s="1" t="s">
        <v>418</v>
      </c>
      <c r="D449">
        <v>102</v>
      </c>
      <c r="E449">
        <v>125</v>
      </c>
      <c r="F449">
        <v>135</v>
      </c>
      <c r="G449" s="1">
        <f t="shared" si="14"/>
        <v>260</v>
      </c>
    </row>
    <row r="450" spans="1:7" x14ac:dyDescent="0.15">
      <c r="A450" s="1">
        <v>13</v>
      </c>
      <c r="B450" s="1">
        <v>401</v>
      </c>
      <c r="C450" s="1" t="s">
        <v>419</v>
      </c>
      <c r="D450">
        <v>5</v>
      </c>
      <c r="E450">
        <v>7</v>
      </c>
      <c r="F450">
        <v>4</v>
      </c>
      <c r="G450" s="1">
        <f t="shared" si="14"/>
        <v>11</v>
      </c>
    </row>
    <row r="451" spans="1:7" x14ac:dyDescent="0.15">
      <c r="A451" s="1">
        <v>13</v>
      </c>
      <c r="B451" s="1">
        <v>402</v>
      </c>
      <c r="C451" s="1" t="s">
        <v>420</v>
      </c>
      <c r="D451">
        <v>95</v>
      </c>
      <c r="E451">
        <v>125</v>
      </c>
      <c r="F451">
        <v>128</v>
      </c>
      <c r="G451" s="1">
        <f t="shared" si="14"/>
        <v>253</v>
      </c>
    </row>
    <row r="452" spans="1:7" x14ac:dyDescent="0.15">
      <c r="A452" s="1">
        <v>13</v>
      </c>
      <c r="B452" s="1">
        <v>404</v>
      </c>
      <c r="C452" s="1" t="s">
        <v>421</v>
      </c>
      <c r="D452">
        <v>69</v>
      </c>
      <c r="E452">
        <v>91</v>
      </c>
      <c r="F452">
        <v>98</v>
      </c>
      <c r="G452" s="1">
        <f t="shared" si="14"/>
        <v>189</v>
      </c>
    </row>
    <row r="453" spans="1:7" x14ac:dyDescent="0.15">
      <c r="A453" s="1">
        <v>13</v>
      </c>
      <c r="B453" s="1">
        <v>405</v>
      </c>
      <c r="C453" s="1" t="s">
        <v>422</v>
      </c>
      <c r="D453">
        <v>16</v>
      </c>
      <c r="E453">
        <v>10</v>
      </c>
      <c r="F453">
        <v>22</v>
      </c>
      <c r="G453" s="1">
        <f t="shared" si="14"/>
        <v>32</v>
      </c>
    </row>
    <row r="454" spans="1:7" x14ac:dyDescent="0.15">
      <c r="A454" s="1">
        <v>13</v>
      </c>
      <c r="B454" s="1">
        <v>406</v>
      </c>
      <c r="C454" s="1" t="s">
        <v>423</v>
      </c>
      <c r="D454">
        <v>20</v>
      </c>
      <c r="E454">
        <v>23</v>
      </c>
      <c r="F454">
        <v>16</v>
      </c>
      <c r="G454" s="1">
        <f t="shared" si="14"/>
        <v>39</v>
      </c>
    </row>
    <row r="455" spans="1:7" x14ac:dyDescent="0.15">
      <c r="A455" s="1">
        <v>13</v>
      </c>
      <c r="B455" s="1">
        <v>409</v>
      </c>
      <c r="C455" s="1" t="s">
        <v>424</v>
      </c>
      <c r="D455">
        <v>30</v>
      </c>
      <c r="E455">
        <v>48</v>
      </c>
      <c r="F455">
        <v>49</v>
      </c>
      <c r="G455" s="1">
        <f t="shared" si="14"/>
        <v>97</v>
      </c>
    </row>
    <row r="456" spans="1:7" x14ac:dyDescent="0.15">
      <c r="A456" s="1">
        <v>13</v>
      </c>
      <c r="B456" s="1">
        <v>410</v>
      </c>
      <c r="C456" s="1" t="s">
        <v>425</v>
      </c>
      <c r="D456">
        <v>53</v>
      </c>
      <c r="E456">
        <v>72</v>
      </c>
      <c r="F456">
        <v>82</v>
      </c>
      <c r="G456" s="1">
        <f t="shared" si="14"/>
        <v>154</v>
      </c>
    </row>
    <row r="457" spans="1:7" x14ac:dyDescent="0.15">
      <c r="A457" s="1">
        <v>13</v>
      </c>
      <c r="B457" s="1">
        <v>411</v>
      </c>
      <c r="C457" s="1" t="s">
        <v>426</v>
      </c>
      <c r="D457">
        <v>50</v>
      </c>
      <c r="E457">
        <v>62</v>
      </c>
      <c r="F457">
        <v>61</v>
      </c>
      <c r="G457" s="1">
        <f t="shared" si="14"/>
        <v>123</v>
      </c>
    </row>
    <row r="458" spans="1:7" x14ac:dyDescent="0.15">
      <c r="A458" s="1">
        <v>13</v>
      </c>
      <c r="B458" s="1">
        <v>412</v>
      </c>
      <c r="C458" s="1" t="s">
        <v>427</v>
      </c>
      <c r="D458">
        <v>58</v>
      </c>
      <c r="E458">
        <v>69</v>
      </c>
      <c r="F458">
        <v>67</v>
      </c>
      <c r="G458" s="1">
        <f t="shared" si="14"/>
        <v>136</v>
      </c>
    </row>
    <row r="459" spans="1:7" x14ac:dyDescent="0.15">
      <c r="A459" s="1">
        <v>13</v>
      </c>
      <c r="B459" s="1">
        <v>413</v>
      </c>
      <c r="C459" s="1" t="s">
        <v>428</v>
      </c>
      <c r="D459">
        <v>32</v>
      </c>
      <c r="E459">
        <v>39</v>
      </c>
      <c r="F459">
        <v>37</v>
      </c>
      <c r="G459" s="1">
        <f t="shared" si="14"/>
        <v>76</v>
      </c>
    </row>
    <row r="460" spans="1:7" x14ac:dyDescent="0.15">
      <c r="A460" s="1">
        <v>13</v>
      </c>
      <c r="B460" s="1">
        <v>414</v>
      </c>
      <c r="C460" s="1" t="s">
        <v>429</v>
      </c>
      <c r="D460">
        <v>7</v>
      </c>
      <c r="E460">
        <v>7</v>
      </c>
      <c r="F460">
        <v>6</v>
      </c>
      <c r="G460" s="1">
        <f t="shared" si="14"/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1251</v>
      </c>
      <c r="E461" s="1">
        <f>SUM(E445:E460)</f>
        <v>1526</v>
      </c>
      <c r="F461" s="1">
        <f>SUM(F445:F460)</f>
        <v>1550</v>
      </c>
      <c r="G461" s="1">
        <f>SUM(G445:G460)</f>
        <v>3076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>
        <v>228</v>
      </c>
      <c r="E463">
        <v>226</v>
      </c>
      <c r="F463">
        <v>239</v>
      </c>
      <c r="G463" s="1">
        <f t="shared" ref="G463:G474" si="15">SUM(E463:F463)</f>
        <v>465</v>
      </c>
    </row>
    <row r="464" spans="1:7" x14ac:dyDescent="0.15">
      <c r="A464" s="1">
        <v>14</v>
      </c>
      <c r="B464" s="1">
        <v>416</v>
      </c>
      <c r="C464" s="1" t="s">
        <v>431</v>
      </c>
      <c r="D464">
        <v>205</v>
      </c>
      <c r="E464">
        <v>235</v>
      </c>
      <c r="F464">
        <v>266</v>
      </c>
      <c r="G464" s="1">
        <f t="shared" si="15"/>
        <v>501</v>
      </c>
    </row>
    <row r="465" spans="1:7" x14ac:dyDescent="0.15">
      <c r="A465" s="1">
        <v>14</v>
      </c>
      <c r="B465" s="1">
        <v>417</v>
      </c>
      <c r="C465" s="1" t="s">
        <v>432</v>
      </c>
      <c r="D465">
        <v>6</v>
      </c>
      <c r="E465">
        <v>5</v>
      </c>
      <c r="F465">
        <v>8</v>
      </c>
      <c r="G465" s="1">
        <f t="shared" si="15"/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>
        <v>48</v>
      </c>
      <c r="E466">
        <v>65</v>
      </c>
      <c r="F466">
        <v>67</v>
      </c>
      <c r="G466" s="1">
        <f t="shared" si="15"/>
        <v>132</v>
      </c>
    </row>
    <row r="467" spans="1:7" x14ac:dyDescent="0.15">
      <c r="A467" s="1">
        <v>14</v>
      </c>
      <c r="B467" s="1">
        <v>419</v>
      </c>
      <c r="C467" s="1" t="s">
        <v>434</v>
      </c>
      <c r="D467">
        <v>1</v>
      </c>
      <c r="E467">
        <v>1</v>
      </c>
      <c r="F467">
        <v>1</v>
      </c>
      <c r="G467" s="1">
        <f t="shared" si="15"/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>
        <v>130</v>
      </c>
      <c r="E468">
        <v>182</v>
      </c>
      <c r="F468">
        <v>174</v>
      </c>
      <c r="G468" s="1">
        <f t="shared" si="15"/>
        <v>356</v>
      </c>
    </row>
    <row r="469" spans="1:7" x14ac:dyDescent="0.15">
      <c r="A469" s="1">
        <v>14</v>
      </c>
      <c r="B469" s="1">
        <v>422</v>
      </c>
      <c r="C469" s="1" t="s">
        <v>436</v>
      </c>
      <c r="D469">
        <v>69</v>
      </c>
      <c r="E469">
        <v>98</v>
      </c>
      <c r="F469">
        <v>96</v>
      </c>
      <c r="G469" s="1">
        <f t="shared" si="15"/>
        <v>194</v>
      </c>
    </row>
    <row r="470" spans="1:7" x14ac:dyDescent="0.15">
      <c r="A470" s="1">
        <v>14</v>
      </c>
      <c r="B470" s="1">
        <v>423</v>
      </c>
      <c r="C470" s="1" t="s">
        <v>437</v>
      </c>
      <c r="D470">
        <v>52</v>
      </c>
      <c r="E470">
        <v>71</v>
      </c>
      <c r="F470">
        <v>82</v>
      </c>
      <c r="G470" s="1">
        <f t="shared" si="15"/>
        <v>153</v>
      </c>
    </row>
    <row r="471" spans="1:7" x14ac:dyDescent="0.15">
      <c r="A471" s="1">
        <v>14</v>
      </c>
      <c r="B471" s="1">
        <v>424</v>
      </c>
      <c r="C471" s="1" t="s">
        <v>438</v>
      </c>
      <c r="D471">
        <v>274</v>
      </c>
      <c r="E471">
        <v>334</v>
      </c>
      <c r="F471">
        <v>354</v>
      </c>
      <c r="G471" s="1">
        <f t="shared" si="15"/>
        <v>688</v>
      </c>
    </row>
    <row r="472" spans="1:7" x14ac:dyDescent="0.15">
      <c r="A472" s="1">
        <v>14</v>
      </c>
      <c r="B472" s="1">
        <v>425</v>
      </c>
      <c r="C472" s="1" t="s">
        <v>439</v>
      </c>
      <c r="D472">
        <v>212</v>
      </c>
      <c r="E472">
        <v>263</v>
      </c>
      <c r="F472">
        <v>286</v>
      </c>
      <c r="G472" s="1">
        <f t="shared" si="15"/>
        <v>549</v>
      </c>
    </row>
    <row r="473" spans="1:7" x14ac:dyDescent="0.15">
      <c r="A473" s="1">
        <v>14</v>
      </c>
      <c r="B473" s="1">
        <v>426</v>
      </c>
      <c r="C473" s="1" t="s">
        <v>440</v>
      </c>
      <c r="D473">
        <v>18</v>
      </c>
      <c r="E473">
        <v>25</v>
      </c>
      <c r="F473">
        <v>28</v>
      </c>
      <c r="G473" s="1">
        <f t="shared" si="15"/>
        <v>53</v>
      </c>
    </row>
    <row r="474" spans="1:7" x14ac:dyDescent="0.15">
      <c r="A474" s="1">
        <v>14</v>
      </c>
      <c r="B474" s="1">
        <v>427</v>
      </c>
      <c r="C474" s="1" t="s">
        <v>441</v>
      </c>
      <c r="D474">
        <v>64</v>
      </c>
      <c r="E474">
        <v>91</v>
      </c>
      <c r="F474">
        <v>99</v>
      </c>
      <c r="G474" s="1">
        <f t="shared" si="15"/>
        <v>190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1307</v>
      </c>
      <c r="E475" s="1">
        <f>SUM(E463:E474)</f>
        <v>1596</v>
      </c>
      <c r="F475" s="1">
        <f>SUM(F463:F474)</f>
        <v>1700</v>
      </c>
      <c r="G475" s="1">
        <f>SUM(G463:G474)</f>
        <v>3296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>
        <v>113</v>
      </c>
      <c r="E477">
        <v>143</v>
      </c>
      <c r="F477">
        <v>158</v>
      </c>
      <c r="G477" s="1">
        <f t="shared" ref="G477:G520" si="16">SUM(E477:F477)</f>
        <v>301</v>
      </c>
    </row>
    <row r="478" spans="1:7" x14ac:dyDescent="0.15">
      <c r="A478" s="1">
        <v>15</v>
      </c>
      <c r="B478" s="1">
        <v>430</v>
      </c>
      <c r="C478" s="1" t="s">
        <v>443</v>
      </c>
      <c r="D478">
        <v>13</v>
      </c>
      <c r="E478">
        <v>20</v>
      </c>
      <c r="F478">
        <v>18</v>
      </c>
      <c r="G478" s="1">
        <f t="shared" si="16"/>
        <v>38</v>
      </c>
    </row>
    <row r="479" spans="1:7" x14ac:dyDescent="0.15">
      <c r="A479" s="1">
        <v>15</v>
      </c>
      <c r="B479" s="1">
        <v>431</v>
      </c>
      <c r="C479" s="1" t="s">
        <v>444</v>
      </c>
      <c r="D479">
        <v>30</v>
      </c>
      <c r="E479">
        <v>39</v>
      </c>
      <c r="F479">
        <v>46</v>
      </c>
      <c r="G479" s="1">
        <f t="shared" si="16"/>
        <v>85</v>
      </c>
    </row>
    <row r="480" spans="1:7" x14ac:dyDescent="0.15">
      <c r="A480" s="1">
        <v>15</v>
      </c>
      <c r="B480" s="1">
        <v>433</v>
      </c>
      <c r="C480" s="1" t="s">
        <v>445</v>
      </c>
      <c r="D480">
        <v>284</v>
      </c>
      <c r="E480">
        <v>312</v>
      </c>
      <c r="F480">
        <v>307</v>
      </c>
      <c r="G480" s="1">
        <f t="shared" si="16"/>
        <v>619</v>
      </c>
    </row>
    <row r="481" spans="1:7" x14ac:dyDescent="0.15">
      <c r="A481" s="1">
        <v>15</v>
      </c>
      <c r="B481" s="1">
        <v>434</v>
      </c>
      <c r="C481" s="1" t="s">
        <v>446</v>
      </c>
      <c r="D481">
        <v>89</v>
      </c>
      <c r="E481">
        <v>104</v>
      </c>
      <c r="F481">
        <v>94</v>
      </c>
      <c r="G481" s="1">
        <f t="shared" si="16"/>
        <v>198</v>
      </c>
    </row>
    <row r="482" spans="1:7" x14ac:dyDescent="0.15">
      <c r="A482" s="1">
        <v>15</v>
      </c>
      <c r="B482" s="1">
        <v>435</v>
      </c>
      <c r="C482" s="1" t="s">
        <v>447</v>
      </c>
      <c r="D482">
        <v>99</v>
      </c>
      <c r="E482">
        <v>153</v>
      </c>
      <c r="F482">
        <v>138</v>
      </c>
      <c r="G482" s="1">
        <f t="shared" si="16"/>
        <v>291</v>
      </c>
    </row>
    <row r="483" spans="1:7" x14ac:dyDescent="0.15">
      <c r="A483" s="1">
        <v>15</v>
      </c>
      <c r="B483" s="1">
        <v>436</v>
      </c>
      <c r="C483" s="1" t="s">
        <v>448</v>
      </c>
      <c r="D483">
        <v>23</v>
      </c>
      <c r="E483">
        <v>34</v>
      </c>
      <c r="F483">
        <v>30</v>
      </c>
      <c r="G483" s="1">
        <f t="shared" si="16"/>
        <v>64</v>
      </c>
    </row>
    <row r="484" spans="1:7" x14ac:dyDescent="0.15">
      <c r="A484" s="1">
        <v>15</v>
      </c>
      <c r="B484" s="1">
        <v>437</v>
      </c>
      <c r="C484" s="1" t="s">
        <v>449</v>
      </c>
      <c r="D484">
        <v>86</v>
      </c>
      <c r="E484">
        <v>39</v>
      </c>
      <c r="F484">
        <v>71</v>
      </c>
      <c r="G484" s="1">
        <f t="shared" si="16"/>
        <v>110</v>
      </c>
    </row>
    <row r="485" spans="1:7" x14ac:dyDescent="0.15">
      <c r="A485" s="1">
        <v>15</v>
      </c>
      <c r="B485" s="1">
        <v>439</v>
      </c>
      <c r="C485" s="1" t="s">
        <v>450</v>
      </c>
      <c r="D485">
        <v>202</v>
      </c>
      <c r="E485">
        <v>261</v>
      </c>
      <c r="F485">
        <v>231</v>
      </c>
      <c r="G485" s="1">
        <f t="shared" si="16"/>
        <v>492</v>
      </c>
    </row>
    <row r="486" spans="1:7" x14ac:dyDescent="0.15">
      <c r="A486" s="1">
        <v>15</v>
      </c>
      <c r="B486" s="1">
        <v>440</v>
      </c>
      <c r="C486" s="1" t="s">
        <v>451</v>
      </c>
      <c r="D486">
        <v>142</v>
      </c>
      <c r="E486">
        <v>193</v>
      </c>
      <c r="F486">
        <v>181</v>
      </c>
      <c r="G486" s="1">
        <f t="shared" si="16"/>
        <v>374</v>
      </c>
    </row>
    <row r="487" spans="1:7" x14ac:dyDescent="0.15">
      <c r="A487" s="1">
        <v>15</v>
      </c>
      <c r="B487" s="1">
        <v>441</v>
      </c>
      <c r="C487" s="1" t="s">
        <v>452</v>
      </c>
      <c r="D487">
        <v>103</v>
      </c>
      <c r="E487">
        <v>145</v>
      </c>
      <c r="F487">
        <v>131</v>
      </c>
      <c r="G487" s="1">
        <f t="shared" si="16"/>
        <v>276</v>
      </c>
    </row>
    <row r="488" spans="1:7" x14ac:dyDescent="0.15">
      <c r="A488" s="1">
        <v>15</v>
      </c>
      <c r="B488" s="1">
        <v>442</v>
      </c>
      <c r="C488" s="1" t="s">
        <v>453</v>
      </c>
      <c r="D488">
        <v>88</v>
      </c>
      <c r="E488">
        <v>115</v>
      </c>
      <c r="F488">
        <v>116</v>
      </c>
      <c r="G488" s="1">
        <f t="shared" si="16"/>
        <v>231</v>
      </c>
    </row>
    <row r="489" spans="1:7" x14ac:dyDescent="0.15">
      <c r="A489" s="1">
        <v>15</v>
      </c>
      <c r="B489" s="1">
        <v>443</v>
      </c>
      <c r="C489" s="1" t="s">
        <v>454</v>
      </c>
      <c r="D489">
        <v>43</v>
      </c>
      <c r="E489">
        <v>52</v>
      </c>
      <c r="F489">
        <v>52</v>
      </c>
      <c r="G489" s="1">
        <f t="shared" si="16"/>
        <v>104</v>
      </c>
    </row>
    <row r="490" spans="1:7" x14ac:dyDescent="0.15">
      <c r="A490" s="1">
        <v>15</v>
      </c>
      <c r="B490" s="1">
        <v>444</v>
      </c>
      <c r="C490" s="1" t="s">
        <v>455</v>
      </c>
      <c r="D490">
        <v>32</v>
      </c>
      <c r="E490">
        <v>44</v>
      </c>
      <c r="F490">
        <v>43</v>
      </c>
      <c r="G490" s="1">
        <f t="shared" si="16"/>
        <v>87</v>
      </c>
    </row>
    <row r="491" spans="1:7" x14ac:dyDescent="0.15">
      <c r="A491" s="1">
        <v>15</v>
      </c>
      <c r="B491" s="1">
        <v>445</v>
      </c>
      <c r="C491" s="1" t="s">
        <v>456</v>
      </c>
      <c r="D491">
        <v>48</v>
      </c>
      <c r="E491">
        <v>62</v>
      </c>
      <c r="F491">
        <v>61</v>
      </c>
      <c r="G491" s="1">
        <f t="shared" si="16"/>
        <v>123</v>
      </c>
    </row>
    <row r="492" spans="1:7" x14ac:dyDescent="0.15">
      <c r="A492" s="1">
        <v>15</v>
      </c>
      <c r="B492" s="1">
        <v>446</v>
      </c>
      <c r="C492" s="1" t="s">
        <v>457</v>
      </c>
      <c r="D492">
        <v>178</v>
      </c>
      <c r="E492">
        <v>210</v>
      </c>
      <c r="F492">
        <v>232</v>
      </c>
      <c r="G492" s="1">
        <f t="shared" si="16"/>
        <v>442</v>
      </c>
    </row>
    <row r="493" spans="1:7" x14ac:dyDescent="0.15">
      <c r="A493" s="1">
        <v>15</v>
      </c>
      <c r="B493" s="1">
        <v>447</v>
      </c>
      <c r="C493" s="1" t="s">
        <v>458</v>
      </c>
      <c r="D493">
        <v>317</v>
      </c>
      <c r="E493">
        <v>367</v>
      </c>
      <c r="F493">
        <v>369</v>
      </c>
      <c r="G493" s="1">
        <f t="shared" si="16"/>
        <v>736</v>
      </c>
    </row>
    <row r="494" spans="1:7" x14ac:dyDescent="0.15">
      <c r="A494" s="1">
        <v>15</v>
      </c>
      <c r="B494" s="1">
        <v>448</v>
      </c>
      <c r="C494" s="1" t="s">
        <v>459</v>
      </c>
      <c r="D494">
        <v>166</v>
      </c>
      <c r="E494">
        <v>197</v>
      </c>
      <c r="F494">
        <v>215</v>
      </c>
      <c r="G494" s="1">
        <f t="shared" si="16"/>
        <v>412</v>
      </c>
    </row>
    <row r="495" spans="1:7" x14ac:dyDescent="0.15">
      <c r="A495" s="1">
        <v>15</v>
      </c>
      <c r="B495" s="1">
        <v>449</v>
      </c>
      <c r="C495" s="1" t="s">
        <v>460</v>
      </c>
      <c r="D495">
        <v>323</v>
      </c>
      <c r="E495">
        <v>377</v>
      </c>
      <c r="F495">
        <v>387</v>
      </c>
      <c r="G495" s="1">
        <f t="shared" si="16"/>
        <v>764</v>
      </c>
    </row>
    <row r="496" spans="1:7" x14ac:dyDescent="0.15">
      <c r="A496" s="1">
        <v>15</v>
      </c>
      <c r="B496" s="1">
        <v>450</v>
      </c>
      <c r="C496" s="1" t="s">
        <v>461</v>
      </c>
      <c r="D496">
        <v>13</v>
      </c>
      <c r="E496">
        <v>17</v>
      </c>
      <c r="F496">
        <v>21</v>
      </c>
      <c r="G496" s="1">
        <f t="shared" si="16"/>
        <v>38</v>
      </c>
    </row>
    <row r="497" spans="1:7" x14ac:dyDescent="0.15">
      <c r="A497" s="1">
        <v>15</v>
      </c>
      <c r="B497" s="1">
        <v>452</v>
      </c>
      <c r="C497" s="1" t="s">
        <v>462</v>
      </c>
      <c r="D497">
        <v>129</v>
      </c>
      <c r="E497">
        <v>114</v>
      </c>
      <c r="F497">
        <v>138</v>
      </c>
      <c r="G497" s="1">
        <f t="shared" si="16"/>
        <v>252</v>
      </c>
    </row>
    <row r="498" spans="1:7" x14ac:dyDescent="0.15">
      <c r="A498" s="1">
        <v>15</v>
      </c>
      <c r="B498" s="1">
        <v>453</v>
      </c>
      <c r="C498" s="1" t="s">
        <v>463</v>
      </c>
      <c r="D498">
        <v>162</v>
      </c>
      <c r="E498">
        <v>162</v>
      </c>
      <c r="F498">
        <v>167</v>
      </c>
      <c r="G498" s="1">
        <f t="shared" si="16"/>
        <v>329</v>
      </c>
    </row>
    <row r="499" spans="1:7" x14ac:dyDescent="0.15">
      <c r="A499" s="1">
        <v>15</v>
      </c>
      <c r="B499" s="1">
        <v>454</v>
      </c>
      <c r="C499" s="1" t="s">
        <v>464</v>
      </c>
      <c r="D499">
        <v>66</v>
      </c>
      <c r="E499">
        <v>73</v>
      </c>
      <c r="F499">
        <v>53</v>
      </c>
      <c r="G499" s="1">
        <f t="shared" si="16"/>
        <v>126</v>
      </c>
    </row>
    <row r="500" spans="1:7" x14ac:dyDescent="0.15">
      <c r="A500" s="1">
        <v>15</v>
      </c>
      <c r="B500" s="1">
        <v>455</v>
      </c>
      <c r="C500" s="1" t="s">
        <v>465</v>
      </c>
      <c r="D500">
        <v>210</v>
      </c>
      <c r="E500">
        <v>275</v>
      </c>
      <c r="F500">
        <v>269</v>
      </c>
      <c r="G500" s="1">
        <f t="shared" si="16"/>
        <v>544</v>
      </c>
    </row>
    <row r="501" spans="1:7" x14ac:dyDescent="0.15">
      <c r="A501" s="1">
        <v>15</v>
      </c>
      <c r="B501" s="1">
        <v>456</v>
      </c>
      <c r="C501" s="1" t="s">
        <v>466</v>
      </c>
      <c r="D501">
        <v>412</v>
      </c>
      <c r="E501">
        <v>487</v>
      </c>
      <c r="F501">
        <v>490</v>
      </c>
      <c r="G501" s="1">
        <f t="shared" si="16"/>
        <v>977</v>
      </c>
    </row>
    <row r="502" spans="1:7" x14ac:dyDescent="0.15">
      <c r="A502" s="1">
        <v>15</v>
      </c>
      <c r="B502" s="1">
        <v>457</v>
      </c>
      <c r="C502" s="1" t="s">
        <v>467</v>
      </c>
      <c r="D502">
        <v>334</v>
      </c>
      <c r="E502">
        <v>381</v>
      </c>
      <c r="F502">
        <v>359</v>
      </c>
      <c r="G502" s="1">
        <f t="shared" si="16"/>
        <v>740</v>
      </c>
    </row>
    <row r="503" spans="1:7" x14ac:dyDescent="0.15">
      <c r="A503" s="1">
        <v>15</v>
      </c>
      <c r="B503" s="1">
        <v>458</v>
      </c>
      <c r="C503" s="1" t="s">
        <v>468</v>
      </c>
      <c r="D503">
        <v>407</v>
      </c>
      <c r="E503">
        <v>474</v>
      </c>
      <c r="F503">
        <v>489</v>
      </c>
      <c r="G503" s="1">
        <f t="shared" si="16"/>
        <v>963</v>
      </c>
    </row>
    <row r="504" spans="1:7" x14ac:dyDescent="0.15">
      <c r="A504" s="1">
        <v>15</v>
      </c>
      <c r="B504" s="1">
        <v>459</v>
      </c>
      <c r="C504" s="1" t="s">
        <v>469</v>
      </c>
      <c r="D504">
        <v>66</v>
      </c>
      <c r="E504">
        <v>89</v>
      </c>
      <c r="F504">
        <v>84</v>
      </c>
      <c r="G504" s="1">
        <f t="shared" si="16"/>
        <v>173</v>
      </c>
    </row>
    <row r="505" spans="1:7" x14ac:dyDescent="0.15">
      <c r="A505" s="1">
        <v>15</v>
      </c>
      <c r="B505" s="1">
        <v>460</v>
      </c>
      <c r="C505" s="1" t="s">
        <v>470</v>
      </c>
      <c r="D505">
        <v>217</v>
      </c>
      <c r="E505">
        <v>255</v>
      </c>
      <c r="F505">
        <v>289</v>
      </c>
      <c r="G505" s="1">
        <f t="shared" si="16"/>
        <v>544</v>
      </c>
    </row>
    <row r="506" spans="1:7" x14ac:dyDescent="0.15">
      <c r="A506" s="1">
        <v>15</v>
      </c>
      <c r="B506" s="1">
        <v>461</v>
      </c>
      <c r="C506" s="1" t="s">
        <v>471</v>
      </c>
      <c r="D506">
        <v>87</v>
      </c>
      <c r="E506">
        <v>109</v>
      </c>
      <c r="F506">
        <v>95</v>
      </c>
      <c r="G506" s="1">
        <f t="shared" si="16"/>
        <v>204</v>
      </c>
    </row>
    <row r="507" spans="1:7" x14ac:dyDescent="0.15">
      <c r="A507" s="1">
        <v>15</v>
      </c>
      <c r="B507" s="1">
        <v>462</v>
      </c>
      <c r="C507" s="1" t="s">
        <v>472</v>
      </c>
      <c r="D507">
        <v>180</v>
      </c>
      <c r="E507">
        <v>219</v>
      </c>
      <c r="F507">
        <v>218</v>
      </c>
      <c r="G507" s="1">
        <f t="shared" si="16"/>
        <v>437</v>
      </c>
    </row>
    <row r="508" spans="1:7" x14ac:dyDescent="0.15">
      <c r="A508" s="1">
        <v>15</v>
      </c>
      <c r="B508" s="1">
        <v>463</v>
      </c>
      <c r="C508" s="1" t="s">
        <v>473</v>
      </c>
      <c r="D508">
        <v>216</v>
      </c>
      <c r="E508">
        <v>241</v>
      </c>
      <c r="F508">
        <v>226</v>
      </c>
      <c r="G508" s="1">
        <f t="shared" si="16"/>
        <v>467</v>
      </c>
    </row>
    <row r="509" spans="1:7" x14ac:dyDescent="0.15">
      <c r="A509" s="1">
        <v>15</v>
      </c>
      <c r="B509" s="1">
        <v>464</v>
      </c>
      <c r="C509" s="1" t="s">
        <v>474</v>
      </c>
      <c r="D509">
        <v>5</v>
      </c>
      <c r="E509">
        <v>9</v>
      </c>
      <c r="F509">
        <v>7</v>
      </c>
      <c r="G509" s="1">
        <f t="shared" si="16"/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>
        <v>23</v>
      </c>
      <c r="E510">
        <v>33</v>
      </c>
      <c r="F510">
        <v>26</v>
      </c>
      <c r="G510" s="1">
        <f t="shared" si="16"/>
        <v>59</v>
      </c>
    </row>
    <row r="511" spans="1:7" x14ac:dyDescent="0.15">
      <c r="A511" s="1">
        <v>15</v>
      </c>
      <c r="B511" s="1">
        <v>466</v>
      </c>
      <c r="C511" s="1" t="s">
        <v>476</v>
      </c>
      <c r="D511">
        <v>39</v>
      </c>
      <c r="E511">
        <v>50</v>
      </c>
      <c r="F511">
        <v>33</v>
      </c>
      <c r="G511" s="1">
        <f t="shared" si="16"/>
        <v>83</v>
      </c>
    </row>
    <row r="512" spans="1:7" x14ac:dyDescent="0.15">
      <c r="A512" s="1">
        <v>15</v>
      </c>
      <c r="B512" s="1">
        <v>467</v>
      </c>
      <c r="C512" s="1" t="s">
        <v>477</v>
      </c>
      <c r="D512">
        <v>135</v>
      </c>
      <c r="E512">
        <v>172</v>
      </c>
      <c r="F512">
        <v>169</v>
      </c>
      <c r="G512" s="1">
        <f t="shared" si="16"/>
        <v>341</v>
      </c>
    </row>
    <row r="513" spans="1:7" x14ac:dyDescent="0.15">
      <c r="A513" s="1">
        <v>15</v>
      </c>
      <c r="B513" s="1">
        <v>468</v>
      </c>
      <c r="C513" s="1" t="s">
        <v>478</v>
      </c>
      <c r="D513">
        <v>77</v>
      </c>
      <c r="E513">
        <v>76</v>
      </c>
      <c r="F513">
        <v>106</v>
      </c>
      <c r="G513" s="1">
        <f t="shared" si="16"/>
        <v>182</v>
      </c>
    </row>
    <row r="514" spans="1:7" x14ac:dyDescent="0.15">
      <c r="A514" s="1">
        <v>15</v>
      </c>
      <c r="B514" s="1">
        <v>469</v>
      </c>
      <c r="C514" s="1" t="s">
        <v>479</v>
      </c>
      <c r="D514">
        <v>196</v>
      </c>
      <c r="E514">
        <v>259</v>
      </c>
      <c r="F514">
        <v>253</v>
      </c>
      <c r="G514" s="1">
        <f t="shared" si="16"/>
        <v>512</v>
      </c>
    </row>
    <row r="515" spans="1:7" x14ac:dyDescent="0.15">
      <c r="A515" s="1">
        <v>15</v>
      </c>
      <c r="B515" s="1">
        <v>470</v>
      </c>
      <c r="C515" s="1" t="s">
        <v>480</v>
      </c>
      <c r="D515">
        <v>215</v>
      </c>
      <c r="E515">
        <v>258</v>
      </c>
      <c r="F515">
        <v>279</v>
      </c>
      <c r="G515" s="1">
        <f t="shared" si="16"/>
        <v>537</v>
      </c>
    </row>
    <row r="516" spans="1:7" x14ac:dyDescent="0.15">
      <c r="A516" s="1">
        <v>15</v>
      </c>
      <c r="B516" s="1">
        <v>471</v>
      </c>
      <c r="C516" s="1" t="s">
        <v>481</v>
      </c>
      <c r="D516">
        <v>941</v>
      </c>
      <c r="E516">
        <v>1032</v>
      </c>
      <c r="F516">
        <v>1162</v>
      </c>
      <c r="G516" s="1">
        <f t="shared" si="16"/>
        <v>2194</v>
      </c>
    </row>
    <row r="517" spans="1:7" x14ac:dyDescent="0.15">
      <c r="A517" s="1">
        <v>15</v>
      </c>
      <c r="B517" s="1">
        <v>472</v>
      </c>
      <c r="C517" s="1" t="s">
        <v>482</v>
      </c>
      <c r="D517">
        <v>227</v>
      </c>
      <c r="E517">
        <v>260</v>
      </c>
      <c r="F517">
        <v>252</v>
      </c>
      <c r="G517" s="1">
        <f t="shared" si="16"/>
        <v>512</v>
      </c>
    </row>
    <row r="518" spans="1:7" x14ac:dyDescent="0.15">
      <c r="A518" s="1">
        <v>15</v>
      </c>
      <c r="B518" s="1">
        <v>473</v>
      </c>
      <c r="C518" s="1" t="s">
        <v>483</v>
      </c>
      <c r="D518">
        <v>68</v>
      </c>
      <c r="E518">
        <v>68</v>
      </c>
      <c r="F518">
        <v>76</v>
      </c>
      <c r="G518" s="1">
        <f t="shared" si="16"/>
        <v>144</v>
      </c>
    </row>
    <row r="519" spans="1:7" x14ac:dyDescent="0.15">
      <c r="A519" s="1">
        <v>15</v>
      </c>
      <c r="B519" s="1">
        <v>474</v>
      </c>
      <c r="C519" s="1" t="s">
        <v>484</v>
      </c>
      <c r="D519">
        <v>123</v>
      </c>
      <c r="E519">
        <v>151</v>
      </c>
      <c r="F519">
        <v>152</v>
      </c>
      <c r="G519" s="1">
        <f t="shared" si="16"/>
        <v>303</v>
      </c>
    </row>
    <row r="520" spans="1:7" x14ac:dyDescent="0.15">
      <c r="A520" s="1">
        <v>15</v>
      </c>
      <c r="B520" s="1">
        <v>475</v>
      </c>
      <c r="C520" s="1" t="s">
        <v>485</v>
      </c>
      <c r="D520">
        <v>519</v>
      </c>
      <c r="E520">
        <v>529</v>
      </c>
      <c r="F520">
        <v>607</v>
      </c>
      <c r="G520" s="1">
        <f t="shared" si="16"/>
        <v>1136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7446</v>
      </c>
      <c r="E521" s="1">
        <f>SUM(E477:E520)</f>
        <v>8660</v>
      </c>
      <c r="F521" s="1">
        <f>SUM(F477:F520)</f>
        <v>8900</v>
      </c>
      <c r="G521" s="1">
        <f>SUM(G477:G520)</f>
        <v>17560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>
        <v>52</v>
      </c>
      <c r="E523">
        <v>75</v>
      </c>
      <c r="F523">
        <v>64</v>
      </c>
      <c r="G523" s="1">
        <f t="shared" ref="G523:G540" si="17">SUM(E523:F523)</f>
        <v>139</v>
      </c>
    </row>
    <row r="524" spans="1:7" x14ac:dyDescent="0.15">
      <c r="A524" s="1">
        <v>16</v>
      </c>
      <c r="B524" s="1">
        <v>477</v>
      </c>
      <c r="C524" s="1" t="s">
        <v>487</v>
      </c>
      <c r="D524">
        <v>163</v>
      </c>
      <c r="E524">
        <v>183</v>
      </c>
      <c r="F524">
        <v>164</v>
      </c>
      <c r="G524" s="1">
        <f t="shared" si="17"/>
        <v>347</v>
      </c>
    </row>
    <row r="525" spans="1:7" x14ac:dyDescent="0.15">
      <c r="A525" s="1">
        <v>16</v>
      </c>
      <c r="B525" s="1">
        <v>478</v>
      </c>
      <c r="C525" s="1" t="s">
        <v>488</v>
      </c>
      <c r="D525">
        <v>3</v>
      </c>
      <c r="E525">
        <v>4</v>
      </c>
      <c r="F525">
        <v>3</v>
      </c>
      <c r="G525" s="1">
        <f t="shared" si="17"/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>
        <v>194</v>
      </c>
      <c r="E526">
        <v>142</v>
      </c>
      <c r="F526">
        <v>203</v>
      </c>
      <c r="G526" s="1">
        <f t="shared" si="17"/>
        <v>345</v>
      </c>
    </row>
    <row r="527" spans="1:7" x14ac:dyDescent="0.15">
      <c r="A527" s="1">
        <v>16</v>
      </c>
      <c r="B527" s="1">
        <v>480</v>
      </c>
      <c r="C527" s="1" t="s">
        <v>490</v>
      </c>
      <c r="D527">
        <v>129</v>
      </c>
      <c r="E527">
        <v>168</v>
      </c>
      <c r="F527">
        <v>163</v>
      </c>
      <c r="G527" s="1">
        <f t="shared" si="17"/>
        <v>331</v>
      </c>
    </row>
    <row r="528" spans="1:7" x14ac:dyDescent="0.15">
      <c r="A528" s="1">
        <v>16</v>
      </c>
      <c r="B528" s="1">
        <v>481</v>
      </c>
      <c r="C528" s="1" t="s">
        <v>491</v>
      </c>
      <c r="D528">
        <v>132</v>
      </c>
      <c r="E528">
        <v>186</v>
      </c>
      <c r="F528">
        <v>176</v>
      </c>
      <c r="G528" s="1">
        <f t="shared" si="17"/>
        <v>362</v>
      </c>
    </row>
    <row r="529" spans="1:7" x14ac:dyDescent="0.15">
      <c r="A529" s="1">
        <v>16</v>
      </c>
      <c r="B529" s="1">
        <v>482</v>
      </c>
      <c r="C529" s="1" t="s">
        <v>492</v>
      </c>
      <c r="D529">
        <v>5</v>
      </c>
      <c r="E529">
        <v>11</v>
      </c>
      <c r="F529">
        <v>5</v>
      </c>
      <c r="G529" s="1">
        <f t="shared" si="17"/>
        <v>16</v>
      </c>
    </row>
    <row r="530" spans="1:7" x14ac:dyDescent="0.15">
      <c r="A530" s="1">
        <v>16</v>
      </c>
      <c r="B530" s="1">
        <v>483</v>
      </c>
      <c r="C530" s="1" t="s">
        <v>493</v>
      </c>
      <c r="D530">
        <v>42</v>
      </c>
      <c r="E530">
        <v>63</v>
      </c>
      <c r="F530">
        <v>68</v>
      </c>
      <c r="G530" s="1">
        <f t="shared" si="17"/>
        <v>131</v>
      </c>
    </row>
    <row r="531" spans="1:7" x14ac:dyDescent="0.15">
      <c r="A531" s="1">
        <v>16</v>
      </c>
      <c r="B531" s="1">
        <v>484</v>
      </c>
      <c r="C531" s="1" t="s">
        <v>494</v>
      </c>
      <c r="D531">
        <v>315</v>
      </c>
      <c r="E531">
        <v>410</v>
      </c>
      <c r="F531">
        <v>398</v>
      </c>
      <c r="G531" s="1">
        <f t="shared" si="17"/>
        <v>808</v>
      </c>
    </row>
    <row r="532" spans="1:7" x14ac:dyDescent="0.15">
      <c r="A532" s="1">
        <v>16</v>
      </c>
      <c r="B532" s="1">
        <v>485</v>
      </c>
      <c r="C532" s="1" t="s">
        <v>495</v>
      </c>
      <c r="D532">
        <v>19</v>
      </c>
      <c r="E532">
        <v>24</v>
      </c>
      <c r="F532">
        <v>27</v>
      </c>
      <c r="G532" s="1">
        <f t="shared" si="17"/>
        <v>51</v>
      </c>
    </row>
    <row r="533" spans="1:7" x14ac:dyDescent="0.15">
      <c r="A533" s="1">
        <v>16</v>
      </c>
      <c r="B533" s="1">
        <v>486</v>
      </c>
      <c r="C533" s="1" t="s">
        <v>496</v>
      </c>
      <c r="D533">
        <v>28</v>
      </c>
      <c r="E533">
        <v>39</v>
      </c>
      <c r="F533">
        <v>36</v>
      </c>
      <c r="G533" s="1">
        <f t="shared" si="17"/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>
        <v>24</v>
      </c>
      <c r="E534">
        <v>33</v>
      </c>
      <c r="F534">
        <v>29</v>
      </c>
      <c r="G534" s="1">
        <f t="shared" si="17"/>
        <v>62</v>
      </c>
    </row>
    <row r="535" spans="1:7" x14ac:dyDescent="0.15">
      <c r="A535" s="1">
        <v>16</v>
      </c>
      <c r="B535" s="1">
        <v>488</v>
      </c>
      <c r="C535" s="1" t="s">
        <v>498</v>
      </c>
      <c r="D535">
        <v>46</v>
      </c>
      <c r="E535">
        <v>65</v>
      </c>
      <c r="F535">
        <v>70</v>
      </c>
      <c r="G535" s="1">
        <f t="shared" si="17"/>
        <v>135</v>
      </c>
    </row>
    <row r="536" spans="1:7" x14ac:dyDescent="0.15">
      <c r="A536" s="1">
        <v>16</v>
      </c>
      <c r="B536" s="1">
        <v>489</v>
      </c>
      <c r="C536" s="1" t="s">
        <v>499</v>
      </c>
      <c r="D536">
        <v>196</v>
      </c>
      <c r="E536">
        <v>220</v>
      </c>
      <c r="F536">
        <v>203</v>
      </c>
      <c r="G536" s="1">
        <f t="shared" si="17"/>
        <v>423</v>
      </c>
    </row>
    <row r="537" spans="1:7" x14ac:dyDescent="0.15">
      <c r="A537" s="1">
        <v>16</v>
      </c>
      <c r="B537" s="1">
        <v>491</v>
      </c>
      <c r="C537" s="1" t="s">
        <v>500</v>
      </c>
      <c r="D537">
        <v>292</v>
      </c>
      <c r="E537">
        <v>328</v>
      </c>
      <c r="F537">
        <v>339</v>
      </c>
      <c r="G537" s="1">
        <f t="shared" si="17"/>
        <v>667</v>
      </c>
    </row>
    <row r="538" spans="1:7" x14ac:dyDescent="0.15">
      <c r="A538" s="1">
        <v>16</v>
      </c>
      <c r="B538" s="1">
        <v>492</v>
      </c>
      <c r="C538" s="1" t="s">
        <v>501</v>
      </c>
      <c r="D538">
        <v>99</v>
      </c>
      <c r="E538">
        <v>129</v>
      </c>
      <c r="F538">
        <v>129</v>
      </c>
      <c r="G538" s="1">
        <f t="shared" si="17"/>
        <v>258</v>
      </c>
    </row>
    <row r="539" spans="1:7" x14ac:dyDescent="0.15">
      <c r="A539" s="1">
        <v>16</v>
      </c>
      <c r="B539" s="1">
        <v>493</v>
      </c>
      <c r="C539" s="1" t="s">
        <v>502</v>
      </c>
      <c r="D539">
        <v>411</v>
      </c>
      <c r="E539">
        <v>482</v>
      </c>
      <c r="F539">
        <v>486</v>
      </c>
      <c r="G539" s="1">
        <f t="shared" si="17"/>
        <v>968</v>
      </c>
    </row>
    <row r="540" spans="1:7" x14ac:dyDescent="0.15">
      <c r="A540" s="1">
        <v>16</v>
      </c>
      <c r="B540" s="1">
        <v>494</v>
      </c>
      <c r="C540" s="1" t="s">
        <v>503</v>
      </c>
      <c r="D540">
        <v>234</v>
      </c>
      <c r="E540">
        <v>274</v>
      </c>
      <c r="F540">
        <v>283</v>
      </c>
      <c r="G540" s="1">
        <f t="shared" si="17"/>
        <v>557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2384</v>
      </c>
      <c r="E541" s="1">
        <f>SUM(E523:E540)</f>
        <v>2836</v>
      </c>
      <c r="F541" s="1">
        <f>SUM(F523:F540)</f>
        <v>2846</v>
      </c>
      <c r="G541" s="1">
        <f>SUM(G523:G540)</f>
        <v>5682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>
        <v>116</v>
      </c>
      <c r="E543">
        <v>163</v>
      </c>
      <c r="F543">
        <v>182</v>
      </c>
      <c r="G543" s="1">
        <f t="shared" ref="G543:G581" si="18">SUM(E543:F543)</f>
        <v>345</v>
      </c>
    </row>
    <row r="544" spans="1:7" x14ac:dyDescent="0.15">
      <c r="A544" s="1">
        <v>17</v>
      </c>
      <c r="B544" s="1">
        <v>496</v>
      </c>
      <c r="C544" s="1" t="s">
        <v>505</v>
      </c>
      <c r="D544">
        <v>3</v>
      </c>
      <c r="E544">
        <v>7</v>
      </c>
      <c r="F544">
        <v>4</v>
      </c>
      <c r="G544" s="1">
        <f t="shared" si="18"/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>
        <v>98</v>
      </c>
      <c r="E545">
        <v>104</v>
      </c>
      <c r="F545">
        <v>113</v>
      </c>
      <c r="G545" s="1">
        <f t="shared" si="18"/>
        <v>217</v>
      </c>
    </row>
    <row r="546" spans="1:7" x14ac:dyDescent="0.15">
      <c r="A546" s="1">
        <v>17</v>
      </c>
      <c r="B546" s="1">
        <v>499</v>
      </c>
      <c r="C546" s="1" t="s">
        <v>507</v>
      </c>
      <c r="D546">
        <v>59</v>
      </c>
      <c r="E546">
        <v>85</v>
      </c>
      <c r="F546">
        <v>73</v>
      </c>
      <c r="G546" s="1">
        <f t="shared" si="18"/>
        <v>158</v>
      </c>
    </row>
    <row r="547" spans="1:7" x14ac:dyDescent="0.15">
      <c r="A547" s="1">
        <v>17</v>
      </c>
      <c r="B547" s="1">
        <v>500</v>
      </c>
      <c r="C547" s="1" t="s">
        <v>508</v>
      </c>
      <c r="D547">
        <v>111</v>
      </c>
      <c r="E547">
        <v>156</v>
      </c>
      <c r="F547">
        <v>161</v>
      </c>
      <c r="G547" s="1">
        <f t="shared" si="18"/>
        <v>317</v>
      </c>
    </row>
    <row r="548" spans="1:7" x14ac:dyDescent="0.15">
      <c r="A548" s="1">
        <v>17</v>
      </c>
      <c r="B548" s="1">
        <v>501</v>
      </c>
      <c r="C548" s="1" t="s">
        <v>509</v>
      </c>
      <c r="D548">
        <v>46</v>
      </c>
      <c r="E548">
        <v>61</v>
      </c>
      <c r="F548">
        <v>61</v>
      </c>
      <c r="G548" s="1">
        <f t="shared" si="18"/>
        <v>122</v>
      </c>
    </row>
    <row r="549" spans="1:7" x14ac:dyDescent="0.15">
      <c r="A549" s="1">
        <v>17</v>
      </c>
      <c r="B549" s="1">
        <v>502</v>
      </c>
      <c r="C549" s="1" t="s">
        <v>510</v>
      </c>
      <c r="D549">
        <v>60</v>
      </c>
      <c r="E549">
        <v>93</v>
      </c>
      <c r="F549">
        <v>88</v>
      </c>
      <c r="G549" s="1">
        <f t="shared" si="18"/>
        <v>181</v>
      </c>
    </row>
    <row r="550" spans="1:7" x14ac:dyDescent="0.15">
      <c r="A550" s="1">
        <v>17</v>
      </c>
      <c r="B550" s="1">
        <v>503</v>
      </c>
      <c r="C550" s="1" t="s">
        <v>511</v>
      </c>
      <c r="D550">
        <v>32</v>
      </c>
      <c r="E550">
        <v>44</v>
      </c>
      <c r="F550">
        <v>40</v>
      </c>
      <c r="G550" s="1">
        <f t="shared" si="18"/>
        <v>84</v>
      </c>
    </row>
    <row r="551" spans="1:7" x14ac:dyDescent="0.15">
      <c r="A551" s="1">
        <v>17</v>
      </c>
      <c r="B551" s="1">
        <v>505</v>
      </c>
      <c r="C551" s="1" t="s">
        <v>512</v>
      </c>
      <c r="D551">
        <v>300</v>
      </c>
      <c r="E551">
        <v>386</v>
      </c>
      <c r="F551">
        <v>384</v>
      </c>
      <c r="G551" s="1">
        <f t="shared" si="18"/>
        <v>770</v>
      </c>
    </row>
    <row r="552" spans="1:7" x14ac:dyDescent="0.15">
      <c r="A552" s="1">
        <v>17</v>
      </c>
      <c r="B552" s="1">
        <v>506</v>
      </c>
      <c r="C552" s="1" t="s">
        <v>513</v>
      </c>
      <c r="D552">
        <v>307</v>
      </c>
      <c r="E552">
        <v>392</v>
      </c>
      <c r="F552">
        <v>404</v>
      </c>
      <c r="G552" s="1">
        <f t="shared" si="18"/>
        <v>796</v>
      </c>
    </row>
    <row r="553" spans="1:7" x14ac:dyDescent="0.15">
      <c r="A553" s="1">
        <v>17</v>
      </c>
      <c r="B553" s="1">
        <v>507</v>
      </c>
      <c r="C553" s="1" t="s">
        <v>514</v>
      </c>
      <c r="D553">
        <v>65</v>
      </c>
      <c r="E553">
        <v>89</v>
      </c>
      <c r="F553">
        <v>105</v>
      </c>
      <c r="G553" s="1">
        <f t="shared" si="18"/>
        <v>194</v>
      </c>
    </row>
    <row r="554" spans="1:7" x14ac:dyDescent="0.15">
      <c r="A554" s="1">
        <v>17</v>
      </c>
      <c r="B554" s="1">
        <v>508</v>
      </c>
      <c r="C554" s="1" t="s">
        <v>515</v>
      </c>
      <c r="D554">
        <v>118</v>
      </c>
      <c r="E554">
        <v>121</v>
      </c>
      <c r="F554">
        <v>93</v>
      </c>
      <c r="G554" s="1">
        <f t="shared" si="18"/>
        <v>214</v>
      </c>
    </row>
    <row r="555" spans="1:7" x14ac:dyDescent="0.15">
      <c r="A555" s="1">
        <v>17</v>
      </c>
      <c r="B555" s="1">
        <v>509</v>
      </c>
      <c r="C555" s="1" t="s">
        <v>516</v>
      </c>
      <c r="D555">
        <v>43</v>
      </c>
      <c r="E555">
        <v>55</v>
      </c>
      <c r="F555">
        <v>55</v>
      </c>
      <c r="G555" s="1">
        <f t="shared" si="18"/>
        <v>110</v>
      </c>
    </row>
    <row r="556" spans="1:7" x14ac:dyDescent="0.15">
      <c r="A556" s="1">
        <v>17</v>
      </c>
      <c r="B556" s="1">
        <v>510</v>
      </c>
      <c r="C556" s="1" t="s">
        <v>517</v>
      </c>
      <c r="D556">
        <v>103</v>
      </c>
      <c r="E556">
        <v>136</v>
      </c>
      <c r="F556">
        <v>147</v>
      </c>
      <c r="G556" s="1">
        <f t="shared" si="18"/>
        <v>283</v>
      </c>
    </row>
    <row r="557" spans="1:7" x14ac:dyDescent="0.15">
      <c r="A557" s="1">
        <v>17</v>
      </c>
      <c r="B557" s="1">
        <v>511</v>
      </c>
      <c r="C557" s="1" t="s">
        <v>518</v>
      </c>
      <c r="D557">
        <v>93</v>
      </c>
      <c r="E557">
        <v>102</v>
      </c>
      <c r="F557">
        <v>90</v>
      </c>
      <c r="G557" s="1">
        <f t="shared" si="18"/>
        <v>192</v>
      </c>
    </row>
    <row r="558" spans="1:7" x14ac:dyDescent="0.15">
      <c r="A558" s="1">
        <v>17</v>
      </c>
      <c r="B558" s="1">
        <v>512</v>
      </c>
      <c r="C558" s="1" t="s">
        <v>519</v>
      </c>
      <c r="D558">
        <v>34</v>
      </c>
      <c r="E558">
        <v>51</v>
      </c>
      <c r="F558">
        <v>50</v>
      </c>
      <c r="G558" s="1">
        <f t="shared" si="18"/>
        <v>101</v>
      </c>
    </row>
    <row r="559" spans="1:7" x14ac:dyDescent="0.15">
      <c r="A559" s="1">
        <v>17</v>
      </c>
      <c r="B559" s="1">
        <v>513</v>
      </c>
      <c r="C559" s="1" t="s">
        <v>520</v>
      </c>
      <c r="D559">
        <v>50</v>
      </c>
      <c r="E559">
        <v>69</v>
      </c>
      <c r="F559">
        <v>72</v>
      </c>
      <c r="G559" s="1">
        <f t="shared" si="18"/>
        <v>141</v>
      </c>
    </row>
    <row r="560" spans="1:7" x14ac:dyDescent="0.15">
      <c r="A560" s="1">
        <v>17</v>
      </c>
      <c r="B560" s="1">
        <v>514</v>
      </c>
      <c r="C560" s="1" t="s">
        <v>521</v>
      </c>
      <c r="D560">
        <v>46</v>
      </c>
      <c r="E560">
        <v>61</v>
      </c>
      <c r="F560">
        <v>48</v>
      </c>
      <c r="G560" s="1">
        <f t="shared" si="18"/>
        <v>109</v>
      </c>
    </row>
    <row r="561" spans="1:7" x14ac:dyDescent="0.15">
      <c r="A561" s="1">
        <v>17</v>
      </c>
      <c r="B561" s="1">
        <v>515</v>
      </c>
      <c r="C561" s="1" t="s">
        <v>522</v>
      </c>
      <c r="D561">
        <v>641</v>
      </c>
      <c r="E561">
        <v>731</v>
      </c>
      <c r="F561">
        <v>764</v>
      </c>
      <c r="G561" s="1">
        <f t="shared" si="18"/>
        <v>1495</v>
      </c>
    </row>
    <row r="562" spans="1:7" x14ac:dyDescent="0.15">
      <c r="A562" s="1">
        <v>17</v>
      </c>
      <c r="B562" s="1">
        <v>516</v>
      </c>
      <c r="C562" s="1" t="s">
        <v>523</v>
      </c>
      <c r="D562">
        <v>263</v>
      </c>
      <c r="E562">
        <v>335</v>
      </c>
      <c r="F562">
        <v>347</v>
      </c>
      <c r="G562" s="1">
        <f t="shared" si="18"/>
        <v>682</v>
      </c>
    </row>
    <row r="563" spans="1:7" x14ac:dyDescent="0.15">
      <c r="A563" s="1">
        <v>17</v>
      </c>
      <c r="B563" s="1">
        <v>517</v>
      </c>
      <c r="C563" s="1" t="s">
        <v>524</v>
      </c>
      <c r="D563">
        <v>319</v>
      </c>
      <c r="E563">
        <v>381</v>
      </c>
      <c r="F563">
        <v>438</v>
      </c>
      <c r="G563" s="1">
        <f t="shared" si="18"/>
        <v>819</v>
      </c>
    </row>
    <row r="564" spans="1:7" x14ac:dyDescent="0.15">
      <c r="A564" s="1">
        <v>17</v>
      </c>
      <c r="B564" s="1">
        <v>518</v>
      </c>
      <c r="C564" s="1" t="s">
        <v>525</v>
      </c>
      <c r="D564">
        <v>233</v>
      </c>
      <c r="E564">
        <v>311</v>
      </c>
      <c r="F564">
        <v>284</v>
      </c>
      <c r="G564" s="1">
        <f t="shared" si="18"/>
        <v>595</v>
      </c>
    </row>
    <row r="565" spans="1:7" x14ac:dyDescent="0.15">
      <c r="A565" s="1">
        <v>17</v>
      </c>
      <c r="B565" s="1">
        <v>519</v>
      </c>
      <c r="C565" s="1" t="s">
        <v>526</v>
      </c>
      <c r="D565">
        <v>92</v>
      </c>
      <c r="E565">
        <v>128</v>
      </c>
      <c r="F565">
        <v>144</v>
      </c>
      <c r="G565" s="1">
        <f t="shared" si="18"/>
        <v>272</v>
      </c>
    </row>
    <row r="566" spans="1:7" x14ac:dyDescent="0.15">
      <c r="A566" s="1">
        <v>17</v>
      </c>
      <c r="B566" s="1">
        <v>520</v>
      </c>
      <c r="C566" s="1" t="s">
        <v>527</v>
      </c>
      <c r="D566">
        <v>150</v>
      </c>
      <c r="E566">
        <v>192</v>
      </c>
      <c r="F566">
        <v>204</v>
      </c>
      <c r="G566" s="1">
        <f t="shared" si="18"/>
        <v>396</v>
      </c>
    </row>
    <row r="567" spans="1:7" x14ac:dyDescent="0.15">
      <c r="A567" s="1">
        <v>17</v>
      </c>
      <c r="B567" s="1">
        <v>521</v>
      </c>
      <c r="C567" s="1" t="s">
        <v>528</v>
      </c>
      <c r="D567">
        <v>144</v>
      </c>
      <c r="E567">
        <v>144</v>
      </c>
      <c r="F567">
        <v>121</v>
      </c>
      <c r="G567" s="1">
        <f t="shared" si="18"/>
        <v>265</v>
      </c>
    </row>
    <row r="568" spans="1:7" x14ac:dyDescent="0.15">
      <c r="A568" s="1">
        <v>17</v>
      </c>
      <c r="B568" s="1">
        <v>522</v>
      </c>
      <c r="C568" s="1" t="s">
        <v>529</v>
      </c>
      <c r="D568">
        <v>59</v>
      </c>
      <c r="E568">
        <v>73</v>
      </c>
      <c r="F568">
        <v>77</v>
      </c>
      <c r="G568" s="1">
        <f t="shared" si="18"/>
        <v>150</v>
      </c>
    </row>
    <row r="569" spans="1:7" x14ac:dyDescent="0.15">
      <c r="A569" s="1">
        <v>17</v>
      </c>
      <c r="B569" s="1">
        <v>523</v>
      </c>
      <c r="C569" s="1" t="s">
        <v>530</v>
      </c>
      <c r="D569">
        <v>87</v>
      </c>
      <c r="E569">
        <v>99</v>
      </c>
      <c r="F569">
        <v>89</v>
      </c>
      <c r="G569" s="1">
        <f t="shared" si="18"/>
        <v>188</v>
      </c>
    </row>
    <row r="570" spans="1:7" x14ac:dyDescent="0.15">
      <c r="A570" s="1">
        <v>17</v>
      </c>
      <c r="B570" s="1">
        <v>525</v>
      </c>
      <c r="C570" s="1" t="s">
        <v>531</v>
      </c>
      <c r="D570">
        <v>72</v>
      </c>
      <c r="E570">
        <v>113</v>
      </c>
      <c r="F570">
        <v>129</v>
      </c>
      <c r="G570" s="1">
        <f t="shared" si="18"/>
        <v>242</v>
      </c>
    </row>
    <row r="571" spans="1:7" x14ac:dyDescent="0.15">
      <c r="A571" s="1">
        <v>17</v>
      </c>
      <c r="B571" s="1">
        <v>526</v>
      </c>
      <c r="C571" s="1" t="s">
        <v>532</v>
      </c>
      <c r="D571">
        <v>178</v>
      </c>
      <c r="E571">
        <v>222</v>
      </c>
      <c r="F571">
        <v>204</v>
      </c>
      <c r="G571" s="1">
        <f t="shared" si="18"/>
        <v>426</v>
      </c>
    </row>
    <row r="572" spans="1:7" x14ac:dyDescent="0.15">
      <c r="A572" s="1">
        <v>17</v>
      </c>
      <c r="B572" s="1">
        <v>527</v>
      </c>
      <c r="C572" s="1" t="s">
        <v>533</v>
      </c>
      <c r="D572">
        <v>66</v>
      </c>
      <c r="E572">
        <v>62</v>
      </c>
      <c r="F572">
        <v>66</v>
      </c>
      <c r="G572" s="1">
        <f t="shared" si="18"/>
        <v>128</v>
      </c>
    </row>
    <row r="573" spans="1:7" x14ac:dyDescent="0.15">
      <c r="A573" s="1">
        <v>17</v>
      </c>
      <c r="B573" s="1">
        <v>528</v>
      </c>
      <c r="C573" s="1" t="s">
        <v>534</v>
      </c>
      <c r="D573">
        <v>163</v>
      </c>
      <c r="E573">
        <v>180</v>
      </c>
      <c r="F573">
        <v>173</v>
      </c>
      <c r="G573" s="1">
        <f t="shared" si="18"/>
        <v>353</v>
      </c>
    </row>
    <row r="574" spans="1:7" x14ac:dyDescent="0.15">
      <c r="A574" s="1">
        <v>17</v>
      </c>
      <c r="B574" s="1">
        <v>530</v>
      </c>
      <c r="C574" s="1" t="s">
        <v>535</v>
      </c>
      <c r="D574">
        <v>267</v>
      </c>
      <c r="E574">
        <v>322</v>
      </c>
      <c r="F574">
        <v>349</v>
      </c>
      <c r="G574" s="1">
        <f t="shared" si="18"/>
        <v>671</v>
      </c>
    </row>
    <row r="575" spans="1:7" x14ac:dyDescent="0.15">
      <c r="A575" s="1">
        <v>17</v>
      </c>
      <c r="B575" s="1">
        <v>531</v>
      </c>
      <c r="C575" s="1" t="s">
        <v>536</v>
      </c>
      <c r="D575">
        <v>11</v>
      </c>
      <c r="E575">
        <v>16</v>
      </c>
      <c r="F575">
        <v>17</v>
      </c>
      <c r="G575" s="1">
        <f t="shared" si="18"/>
        <v>33</v>
      </c>
    </row>
    <row r="576" spans="1:7" x14ac:dyDescent="0.15">
      <c r="A576" s="1">
        <v>17</v>
      </c>
      <c r="B576" s="1">
        <v>532</v>
      </c>
      <c r="C576" s="1" t="s">
        <v>537</v>
      </c>
      <c r="D576">
        <v>156</v>
      </c>
      <c r="E576">
        <v>184</v>
      </c>
      <c r="F576">
        <v>196</v>
      </c>
      <c r="G576" s="1">
        <f t="shared" si="18"/>
        <v>380</v>
      </c>
    </row>
    <row r="577" spans="1:7" x14ac:dyDescent="0.15">
      <c r="A577" s="1">
        <v>17</v>
      </c>
      <c r="B577" s="1">
        <v>534</v>
      </c>
      <c r="C577" s="1" t="s">
        <v>538</v>
      </c>
      <c r="D577">
        <v>56</v>
      </c>
      <c r="E577">
        <v>76</v>
      </c>
      <c r="F577">
        <v>92</v>
      </c>
      <c r="G577" s="1">
        <f t="shared" si="18"/>
        <v>168</v>
      </c>
    </row>
    <row r="578" spans="1:7" x14ac:dyDescent="0.15">
      <c r="A578" s="1">
        <v>17</v>
      </c>
      <c r="B578" s="1">
        <v>535</v>
      </c>
      <c r="C578" s="1" t="s">
        <v>539</v>
      </c>
      <c r="D578">
        <v>9</v>
      </c>
      <c r="E578">
        <v>15</v>
      </c>
      <c r="F578">
        <v>11</v>
      </c>
      <c r="G578" s="1">
        <f t="shared" si="18"/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>
        <v>25</v>
      </c>
      <c r="E579">
        <v>45</v>
      </c>
      <c r="F579">
        <v>39</v>
      </c>
      <c r="G579" s="1">
        <f t="shared" si="18"/>
        <v>84</v>
      </c>
    </row>
    <row r="580" spans="1:7" x14ac:dyDescent="0.15">
      <c r="A580" s="1">
        <v>17</v>
      </c>
      <c r="B580" s="1">
        <v>537</v>
      </c>
      <c r="C580" s="1" t="s">
        <v>541</v>
      </c>
      <c r="D580">
        <v>36</v>
      </c>
      <c r="E580">
        <v>45</v>
      </c>
      <c r="F580">
        <v>31</v>
      </c>
      <c r="G580" s="1">
        <f t="shared" si="18"/>
        <v>76</v>
      </c>
    </row>
    <row r="581" spans="1:7" x14ac:dyDescent="0.15">
      <c r="A581" s="1">
        <v>17</v>
      </c>
      <c r="B581" s="1">
        <v>538</v>
      </c>
      <c r="C581" s="1" t="s">
        <v>542</v>
      </c>
      <c r="D581">
        <v>24</v>
      </c>
      <c r="E581">
        <v>22</v>
      </c>
      <c r="F581">
        <v>13</v>
      </c>
      <c r="G581" s="1">
        <f t="shared" si="18"/>
        <v>35</v>
      </c>
    </row>
    <row r="582" spans="1:7" x14ac:dyDescent="0.15">
      <c r="A582" s="1">
        <v>17</v>
      </c>
      <c r="B582" s="1">
        <v>539</v>
      </c>
      <c r="C582" s="1" t="s">
        <v>543</v>
      </c>
      <c r="D582">
        <v>902</v>
      </c>
      <c r="E582">
        <v>938</v>
      </c>
      <c r="F582">
        <v>1078</v>
      </c>
      <c r="G582" s="1">
        <f>SUM(E582:F582)</f>
        <v>2016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5637</v>
      </c>
      <c r="E583" s="1">
        <f>SUM(E543:E582)</f>
        <v>6809</v>
      </c>
      <c r="F583" s="1">
        <f>SUM(F543:F582)</f>
        <v>7036</v>
      </c>
      <c r="G583" s="1">
        <f>SUM(G543:G582)</f>
        <v>13845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>
        <v>1308</v>
      </c>
      <c r="E585">
        <v>1524</v>
      </c>
      <c r="F585">
        <v>1583</v>
      </c>
      <c r="G585" s="1">
        <f t="shared" ref="G585:G590" si="19">SUM(E585:F585)</f>
        <v>3107</v>
      </c>
    </row>
    <row r="586" spans="1:7" x14ac:dyDescent="0.15">
      <c r="A586" s="1">
        <v>18</v>
      </c>
      <c r="B586" s="1">
        <v>541</v>
      </c>
      <c r="C586" s="1" t="s">
        <v>545</v>
      </c>
      <c r="D586">
        <v>132</v>
      </c>
      <c r="E586">
        <v>172</v>
      </c>
      <c r="F586">
        <v>178</v>
      </c>
      <c r="G586" s="1">
        <f t="shared" si="19"/>
        <v>350</v>
      </c>
    </row>
    <row r="587" spans="1:7" x14ac:dyDescent="0.15">
      <c r="A587" s="1">
        <v>18</v>
      </c>
      <c r="B587" s="1">
        <v>542</v>
      </c>
      <c r="C587" s="1" t="s">
        <v>546</v>
      </c>
      <c r="D587">
        <v>62</v>
      </c>
      <c r="E587">
        <v>76</v>
      </c>
      <c r="F587">
        <v>64</v>
      </c>
      <c r="G587" s="1">
        <f t="shared" si="19"/>
        <v>140</v>
      </c>
    </row>
    <row r="588" spans="1:7" x14ac:dyDescent="0.15">
      <c r="A588" s="1">
        <v>18</v>
      </c>
      <c r="B588" s="1">
        <v>543</v>
      </c>
      <c r="C588" s="1" t="s">
        <v>547</v>
      </c>
      <c r="D588">
        <v>20</v>
      </c>
      <c r="E588">
        <v>27</v>
      </c>
      <c r="F588">
        <v>27</v>
      </c>
      <c r="G588" s="1">
        <f t="shared" si="19"/>
        <v>54</v>
      </c>
    </row>
    <row r="589" spans="1:7" x14ac:dyDescent="0.15">
      <c r="A589" s="1">
        <v>18</v>
      </c>
      <c r="B589" s="1">
        <v>544</v>
      </c>
      <c r="C589" s="1" t="s">
        <v>548</v>
      </c>
      <c r="D589">
        <v>217</v>
      </c>
      <c r="E589">
        <v>273</v>
      </c>
      <c r="F589">
        <v>260</v>
      </c>
      <c r="G589" s="1">
        <f t="shared" si="19"/>
        <v>533</v>
      </c>
    </row>
    <row r="590" spans="1:7" x14ac:dyDescent="0.15">
      <c r="A590" s="1">
        <v>18</v>
      </c>
      <c r="B590" s="1">
        <v>545</v>
      </c>
      <c r="C590" s="1" t="s">
        <v>549</v>
      </c>
      <c r="D590">
        <v>739</v>
      </c>
      <c r="E590">
        <v>819</v>
      </c>
      <c r="F590">
        <v>883</v>
      </c>
      <c r="G590" s="1">
        <f t="shared" si="19"/>
        <v>1702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2478</v>
      </c>
      <c r="E591" s="1">
        <f>SUM(E585:E590)</f>
        <v>2891</v>
      </c>
      <c r="F591" s="1">
        <f>SUM(F585:F590)</f>
        <v>2995</v>
      </c>
      <c r="G591" s="1">
        <f>SUM(G585:G590)</f>
        <v>5886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1050</v>
      </c>
      <c r="E593">
        <v>1288</v>
      </c>
      <c r="F593">
        <v>1387</v>
      </c>
      <c r="G593" s="1">
        <f t="shared" ref="G593:G626" si="20">SUM(E593:F593)</f>
        <v>2675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51</v>
      </c>
      <c r="E594">
        <v>64</v>
      </c>
      <c r="F594">
        <v>64</v>
      </c>
      <c r="G594" s="1">
        <f t="shared" si="20"/>
        <v>128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28</v>
      </c>
      <c r="E595">
        <v>38</v>
      </c>
      <c r="F595">
        <v>39</v>
      </c>
      <c r="G595" s="1">
        <f t="shared" si="20"/>
        <v>77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35</v>
      </c>
      <c r="E596">
        <v>40</v>
      </c>
      <c r="F596">
        <v>40</v>
      </c>
      <c r="G596" s="1">
        <f t="shared" si="20"/>
        <v>80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51</v>
      </c>
      <c r="E597">
        <v>71</v>
      </c>
      <c r="F597">
        <v>70</v>
      </c>
      <c r="G597" s="1">
        <f t="shared" si="20"/>
        <v>141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43</v>
      </c>
      <c r="E598">
        <v>58</v>
      </c>
      <c r="F598">
        <v>68</v>
      </c>
      <c r="G598" s="1">
        <f t="shared" si="20"/>
        <v>126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13</v>
      </c>
      <c r="E599">
        <v>18</v>
      </c>
      <c r="F599">
        <v>18</v>
      </c>
      <c r="G599" s="1">
        <f t="shared" si="20"/>
        <v>36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67</v>
      </c>
      <c r="E600">
        <v>86</v>
      </c>
      <c r="F600">
        <v>87</v>
      </c>
      <c r="G600" s="1">
        <f t="shared" si="20"/>
        <v>173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122</v>
      </c>
      <c r="E601">
        <v>198</v>
      </c>
      <c r="F601">
        <v>197</v>
      </c>
      <c r="G601" s="1">
        <f t="shared" si="20"/>
        <v>395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28</v>
      </c>
      <c r="E602">
        <v>33</v>
      </c>
      <c r="F602">
        <v>46</v>
      </c>
      <c r="G602" s="1">
        <f t="shared" si="20"/>
        <v>79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50</v>
      </c>
      <c r="E603">
        <v>68</v>
      </c>
      <c r="F603">
        <v>69</v>
      </c>
      <c r="G603" s="1">
        <f t="shared" si="20"/>
        <v>137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32</v>
      </c>
      <c r="E604">
        <v>33</v>
      </c>
      <c r="F604">
        <v>41</v>
      </c>
      <c r="G604" s="1">
        <f t="shared" si="20"/>
        <v>74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291</v>
      </c>
      <c r="E605">
        <v>379</v>
      </c>
      <c r="F605">
        <v>382</v>
      </c>
      <c r="G605" s="1">
        <f t="shared" si="20"/>
        <v>761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58</v>
      </c>
      <c r="E606">
        <v>75</v>
      </c>
      <c r="F606">
        <v>81</v>
      </c>
      <c r="G606" s="1">
        <f t="shared" si="20"/>
        <v>156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>
        <v>40</v>
      </c>
      <c r="F607">
        <v>38</v>
      </c>
      <c r="G607" s="1">
        <f t="shared" si="20"/>
        <v>78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>
        <v>2</v>
      </c>
      <c r="F608">
        <v>2</v>
      </c>
      <c r="G608" s="1">
        <f t="shared" si="20"/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>
        <v>26</v>
      </c>
      <c r="F609">
        <v>23</v>
      </c>
      <c r="G609" s="1">
        <f t="shared" si="20"/>
        <v>49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253</v>
      </c>
      <c r="E610">
        <v>315</v>
      </c>
      <c r="F610">
        <v>319</v>
      </c>
      <c r="G610" s="1">
        <f t="shared" si="20"/>
        <v>634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116</v>
      </c>
      <c r="E611">
        <v>153</v>
      </c>
      <c r="F611">
        <v>157</v>
      </c>
      <c r="G611" s="1">
        <f t="shared" si="20"/>
        <v>310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81</v>
      </c>
      <c r="E612">
        <v>130</v>
      </c>
      <c r="F612">
        <v>119</v>
      </c>
      <c r="G612" s="1">
        <f t="shared" si="20"/>
        <v>249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33</v>
      </c>
      <c r="E613">
        <v>53</v>
      </c>
      <c r="F613">
        <v>55</v>
      </c>
      <c r="G613" s="1">
        <f t="shared" si="20"/>
        <v>108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44</v>
      </c>
      <c r="E614">
        <v>55</v>
      </c>
      <c r="F614">
        <v>60</v>
      </c>
      <c r="G614" s="1">
        <f t="shared" si="20"/>
        <v>115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>
        <v>11</v>
      </c>
      <c r="F615">
        <v>10</v>
      </c>
      <c r="G615" s="1">
        <f t="shared" si="20"/>
        <v>21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5</v>
      </c>
      <c r="E616">
        <v>5</v>
      </c>
      <c r="F616">
        <v>4</v>
      </c>
      <c r="G616" s="1">
        <f t="shared" si="20"/>
        <v>9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>
        <v>1</v>
      </c>
      <c r="F617">
        <v>3</v>
      </c>
      <c r="G617" s="1">
        <f t="shared" si="20"/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25</v>
      </c>
      <c r="E618">
        <v>28</v>
      </c>
      <c r="F618">
        <v>33</v>
      </c>
      <c r="G618" s="1">
        <f t="shared" si="20"/>
        <v>61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77</v>
      </c>
      <c r="E619">
        <v>103</v>
      </c>
      <c r="F619">
        <v>84</v>
      </c>
      <c r="G619" s="1">
        <f t="shared" si="20"/>
        <v>187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53</v>
      </c>
      <c r="E620">
        <v>72</v>
      </c>
      <c r="F620">
        <v>69</v>
      </c>
      <c r="G620" s="1">
        <f t="shared" si="20"/>
        <v>141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55</v>
      </c>
      <c r="E621">
        <v>70</v>
      </c>
      <c r="F621">
        <v>70</v>
      </c>
      <c r="G621" s="1">
        <f t="shared" si="20"/>
        <v>140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79</v>
      </c>
      <c r="E622">
        <v>92</v>
      </c>
      <c r="F622">
        <v>89</v>
      </c>
      <c r="G622" s="1">
        <f t="shared" si="20"/>
        <v>181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64</v>
      </c>
      <c r="E623">
        <v>86</v>
      </c>
      <c r="F623">
        <v>88</v>
      </c>
      <c r="G623" s="1">
        <f t="shared" si="20"/>
        <v>174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38</v>
      </c>
      <c r="E624">
        <v>59</v>
      </c>
      <c r="F624">
        <v>66</v>
      </c>
      <c r="G624" s="1">
        <f t="shared" si="20"/>
        <v>125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45</v>
      </c>
      <c r="E625">
        <v>51</v>
      </c>
      <c r="F625">
        <v>52</v>
      </c>
      <c r="G625" s="1">
        <f t="shared" si="20"/>
        <v>103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14</v>
      </c>
      <c r="E626">
        <v>14</v>
      </c>
      <c r="F626">
        <v>19</v>
      </c>
      <c r="G626" s="1">
        <f t="shared" si="20"/>
        <v>33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2956</v>
      </c>
      <c r="E627" s="1">
        <f>SUM(E593:E626)</f>
        <v>3815</v>
      </c>
      <c r="F627" s="1">
        <f>SUM(F593:F626)</f>
        <v>3949</v>
      </c>
      <c r="G627" s="1">
        <f>SUM(G593:G626)</f>
        <v>7764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>
        <v>1440</v>
      </c>
      <c r="E629">
        <v>1782</v>
      </c>
      <c r="F629">
        <v>1786</v>
      </c>
      <c r="G629" s="1">
        <f t="shared" ref="G629:G648" si="21">SUM(E629:F629)</f>
        <v>3568</v>
      </c>
    </row>
    <row r="630" spans="1:7" x14ac:dyDescent="0.15">
      <c r="A630" s="1">
        <v>20</v>
      </c>
      <c r="B630" s="1">
        <v>583</v>
      </c>
      <c r="C630" s="1" t="s">
        <v>585</v>
      </c>
      <c r="D630">
        <v>140</v>
      </c>
      <c r="E630">
        <v>187</v>
      </c>
      <c r="F630">
        <v>190</v>
      </c>
      <c r="G630" s="1">
        <f t="shared" si="21"/>
        <v>377</v>
      </c>
    </row>
    <row r="631" spans="1:7" x14ac:dyDescent="0.15">
      <c r="A631" s="1">
        <v>20</v>
      </c>
      <c r="B631" s="1">
        <v>584</v>
      </c>
      <c r="C631" s="1" t="s">
        <v>586</v>
      </c>
      <c r="D631">
        <v>38</v>
      </c>
      <c r="E631">
        <v>62</v>
      </c>
      <c r="F631">
        <v>60</v>
      </c>
      <c r="G631" s="1">
        <f t="shared" si="21"/>
        <v>122</v>
      </c>
    </row>
    <row r="632" spans="1:7" x14ac:dyDescent="0.15">
      <c r="A632" s="1">
        <v>20</v>
      </c>
      <c r="B632" s="1">
        <v>585</v>
      </c>
      <c r="C632" s="1" t="s">
        <v>587</v>
      </c>
      <c r="D632">
        <v>146</v>
      </c>
      <c r="E632">
        <v>167</v>
      </c>
      <c r="F632">
        <v>168</v>
      </c>
      <c r="G632" s="1">
        <f t="shared" si="21"/>
        <v>335</v>
      </c>
    </row>
    <row r="633" spans="1:7" x14ac:dyDescent="0.15">
      <c r="A633" s="1">
        <v>20</v>
      </c>
      <c r="B633" s="1">
        <v>587</v>
      </c>
      <c r="C633" s="1" t="s">
        <v>588</v>
      </c>
      <c r="D633">
        <v>35</v>
      </c>
      <c r="E633">
        <v>52</v>
      </c>
      <c r="F633">
        <v>44</v>
      </c>
      <c r="G633" s="1">
        <f t="shared" si="21"/>
        <v>96</v>
      </c>
    </row>
    <row r="634" spans="1:7" x14ac:dyDescent="0.15">
      <c r="A634" s="1">
        <v>20</v>
      </c>
      <c r="B634" s="1">
        <v>588</v>
      </c>
      <c r="C634" s="1" t="s">
        <v>589</v>
      </c>
      <c r="D634">
        <v>200</v>
      </c>
      <c r="E634">
        <v>318</v>
      </c>
      <c r="F634">
        <v>324</v>
      </c>
      <c r="G634" s="1">
        <f t="shared" si="21"/>
        <v>642</v>
      </c>
    </row>
    <row r="635" spans="1:7" x14ac:dyDescent="0.15">
      <c r="A635" s="1">
        <v>20</v>
      </c>
      <c r="B635" s="1">
        <v>589</v>
      </c>
      <c r="C635" s="1" t="s">
        <v>590</v>
      </c>
      <c r="D635">
        <v>124</v>
      </c>
      <c r="E635">
        <v>181</v>
      </c>
      <c r="F635">
        <v>170</v>
      </c>
      <c r="G635" s="1">
        <f t="shared" si="21"/>
        <v>351</v>
      </c>
    </row>
    <row r="636" spans="1:7" x14ac:dyDescent="0.15">
      <c r="A636" s="1">
        <v>20</v>
      </c>
      <c r="B636" s="1">
        <v>590</v>
      </c>
      <c r="C636" s="1" t="s">
        <v>591</v>
      </c>
      <c r="D636">
        <v>11</v>
      </c>
      <c r="E636">
        <v>19</v>
      </c>
      <c r="F636">
        <v>15</v>
      </c>
      <c r="G636" s="1">
        <f t="shared" si="21"/>
        <v>34</v>
      </c>
    </row>
    <row r="637" spans="1:7" x14ac:dyDescent="0.15">
      <c r="A637" s="1">
        <v>20</v>
      </c>
      <c r="B637" s="1">
        <v>591</v>
      </c>
      <c r="C637" s="1" t="s">
        <v>592</v>
      </c>
      <c r="D637">
        <v>6</v>
      </c>
      <c r="E637">
        <v>9</v>
      </c>
      <c r="F637">
        <v>13</v>
      </c>
      <c r="G637" s="1">
        <f t="shared" si="21"/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>
        <v>28</v>
      </c>
      <c r="E638">
        <v>22</v>
      </c>
      <c r="F638">
        <v>33</v>
      </c>
      <c r="G638" s="1">
        <f t="shared" si="21"/>
        <v>55</v>
      </c>
    </row>
    <row r="639" spans="1:7" x14ac:dyDescent="0.15">
      <c r="A639" s="1">
        <v>20</v>
      </c>
      <c r="B639" s="1">
        <v>593</v>
      </c>
      <c r="C639" s="1" t="s">
        <v>594</v>
      </c>
      <c r="D639">
        <v>82</v>
      </c>
      <c r="E639">
        <v>84</v>
      </c>
      <c r="F639">
        <v>102</v>
      </c>
      <c r="G639" s="1">
        <f t="shared" si="21"/>
        <v>186</v>
      </c>
    </row>
    <row r="640" spans="1:7" x14ac:dyDescent="0.15">
      <c r="A640" s="1">
        <v>20</v>
      </c>
      <c r="B640" s="1">
        <v>594</v>
      </c>
      <c r="C640" s="1" t="s">
        <v>595</v>
      </c>
      <c r="D640">
        <v>59</v>
      </c>
      <c r="E640">
        <v>92</v>
      </c>
      <c r="F640">
        <v>92</v>
      </c>
      <c r="G640" s="1">
        <f t="shared" si="21"/>
        <v>184</v>
      </c>
    </row>
    <row r="641" spans="1:7" x14ac:dyDescent="0.15">
      <c r="A641" s="1">
        <v>20</v>
      </c>
      <c r="B641" s="1">
        <v>595</v>
      </c>
      <c r="C641" s="1" t="s">
        <v>596</v>
      </c>
      <c r="D641">
        <v>52</v>
      </c>
      <c r="E641">
        <v>54</v>
      </c>
      <c r="F641">
        <v>68</v>
      </c>
      <c r="G641" s="1">
        <f t="shared" si="21"/>
        <v>122</v>
      </c>
    </row>
    <row r="642" spans="1:7" x14ac:dyDescent="0.15">
      <c r="A642" s="1">
        <v>20</v>
      </c>
      <c r="B642" s="1">
        <v>596</v>
      </c>
      <c r="C642" s="1" t="s">
        <v>597</v>
      </c>
      <c r="D642">
        <v>84</v>
      </c>
      <c r="E642">
        <v>94</v>
      </c>
      <c r="F642">
        <v>105</v>
      </c>
      <c r="G642" s="1">
        <f t="shared" si="21"/>
        <v>199</v>
      </c>
    </row>
    <row r="643" spans="1:7" x14ac:dyDescent="0.15">
      <c r="A643" s="1">
        <v>20</v>
      </c>
      <c r="B643" s="1">
        <v>597</v>
      </c>
      <c r="C643" s="1" t="s">
        <v>598</v>
      </c>
      <c r="D643">
        <v>24</v>
      </c>
      <c r="E643">
        <v>33</v>
      </c>
      <c r="F643">
        <v>29</v>
      </c>
      <c r="G643" s="1">
        <f t="shared" si="21"/>
        <v>62</v>
      </c>
    </row>
    <row r="644" spans="1:7" x14ac:dyDescent="0.15">
      <c r="A644" s="1">
        <v>20</v>
      </c>
      <c r="B644" s="1">
        <v>598</v>
      </c>
      <c r="C644" s="1" t="s">
        <v>599</v>
      </c>
      <c r="D644">
        <v>103</v>
      </c>
      <c r="E644">
        <v>129</v>
      </c>
      <c r="F644">
        <v>132</v>
      </c>
      <c r="G644" s="1">
        <f t="shared" si="21"/>
        <v>261</v>
      </c>
    </row>
    <row r="645" spans="1:7" x14ac:dyDescent="0.15">
      <c r="A645" s="1">
        <v>20</v>
      </c>
      <c r="B645" s="1">
        <v>599</v>
      </c>
      <c r="C645" s="1" t="s">
        <v>600</v>
      </c>
      <c r="D645">
        <v>72</v>
      </c>
      <c r="E645">
        <v>94</v>
      </c>
      <c r="F645">
        <v>82</v>
      </c>
      <c r="G645" s="1">
        <f t="shared" si="21"/>
        <v>176</v>
      </c>
    </row>
    <row r="646" spans="1:7" x14ac:dyDescent="0.15">
      <c r="A646" s="1">
        <v>20</v>
      </c>
      <c r="B646" s="1">
        <v>600</v>
      </c>
      <c r="C646" s="1" t="s">
        <v>601</v>
      </c>
      <c r="D646">
        <v>41</v>
      </c>
      <c r="E646">
        <v>73</v>
      </c>
      <c r="F646">
        <v>67</v>
      </c>
      <c r="G646" s="1">
        <f t="shared" si="21"/>
        <v>140</v>
      </c>
    </row>
    <row r="647" spans="1:7" x14ac:dyDescent="0.15">
      <c r="A647" s="1">
        <v>20</v>
      </c>
      <c r="B647" s="1">
        <v>601</v>
      </c>
      <c r="C647" s="1" t="s">
        <v>602</v>
      </c>
      <c r="D647">
        <v>71</v>
      </c>
      <c r="E647">
        <v>88</v>
      </c>
      <c r="F647">
        <v>93</v>
      </c>
      <c r="G647" s="1">
        <f t="shared" si="21"/>
        <v>181</v>
      </c>
    </row>
    <row r="648" spans="1:7" x14ac:dyDescent="0.15">
      <c r="A648" s="1">
        <v>20</v>
      </c>
      <c r="B648" s="1">
        <v>602</v>
      </c>
      <c r="C648" s="1" t="s">
        <v>603</v>
      </c>
      <c r="D648">
        <v>48</v>
      </c>
      <c r="E648">
        <v>46</v>
      </c>
      <c r="F648">
        <v>56</v>
      </c>
      <c r="G648" s="1">
        <f t="shared" si="21"/>
        <v>102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2804</v>
      </c>
      <c r="E649" s="1">
        <f>SUM(E629:E648)</f>
        <v>3586</v>
      </c>
      <c r="F649" s="1">
        <f>SUM(F629:F648)</f>
        <v>3629</v>
      </c>
      <c r="G649" s="1">
        <f>SUM(G629:G648)</f>
        <v>7215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>
        <v>623</v>
      </c>
      <c r="E651">
        <v>884</v>
      </c>
      <c r="F651">
        <v>899</v>
      </c>
      <c r="G651" s="1">
        <f>SUM(E651:F651)</f>
        <v>1783</v>
      </c>
    </row>
    <row r="652" spans="1:7" x14ac:dyDescent="0.15">
      <c r="A652" s="1">
        <v>21</v>
      </c>
      <c r="B652" s="1">
        <v>805</v>
      </c>
      <c r="C652" s="1" t="s">
        <v>605</v>
      </c>
      <c r="D652">
        <v>103</v>
      </c>
      <c r="E652">
        <v>45</v>
      </c>
      <c r="F652">
        <v>113</v>
      </c>
      <c r="G652" s="1">
        <f>SUM(E652:F652)</f>
        <v>158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726</v>
      </c>
      <c r="E653" s="1">
        <f>SUM(E651:E652)</f>
        <v>929</v>
      </c>
      <c r="F653" s="1">
        <f>SUM(F651:F652)</f>
        <v>1012</v>
      </c>
      <c r="G653" s="1">
        <f>SUM(G651:G652)</f>
        <v>1941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>
        <v>192</v>
      </c>
      <c r="E655">
        <v>270</v>
      </c>
      <c r="F655">
        <v>296</v>
      </c>
      <c r="G655" s="1">
        <f>SUM(E655:F655)</f>
        <v>566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192</v>
      </c>
      <c r="E656" s="1">
        <f>SUM(E655)</f>
        <v>270</v>
      </c>
      <c r="F656" s="1">
        <f>SUM(F655)</f>
        <v>296</v>
      </c>
      <c r="G656" s="1">
        <f>SUM(E656:F656)</f>
        <v>566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>
        <v>66</v>
      </c>
      <c r="E658">
        <v>101</v>
      </c>
      <c r="F658">
        <v>105</v>
      </c>
      <c r="G658" s="1">
        <f t="shared" ref="G658:G668" si="22">SUM(E658:F658)</f>
        <v>206</v>
      </c>
    </row>
    <row r="659" spans="1:7" x14ac:dyDescent="0.15">
      <c r="A659" s="1">
        <v>23</v>
      </c>
      <c r="B659" s="1">
        <v>820</v>
      </c>
      <c r="C659" s="1" t="s">
        <v>608</v>
      </c>
      <c r="D659">
        <v>45</v>
      </c>
      <c r="E659">
        <v>58</v>
      </c>
      <c r="F659">
        <v>58</v>
      </c>
      <c r="G659" s="1">
        <f t="shared" si="22"/>
        <v>116</v>
      </c>
    </row>
    <row r="660" spans="1:7" x14ac:dyDescent="0.15">
      <c r="A660" s="1">
        <v>23</v>
      </c>
      <c r="B660" s="1">
        <v>825</v>
      </c>
      <c r="C660" s="1" t="s">
        <v>609</v>
      </c>
      <c r="D660">
        <v>25</v>
      </c>
      <c r="E660">
        <v>35</v>
      </c>
      <c r="F660">
        <v>37</v>
      </c>
      <c r="G660" s="1">
        <f t="shared" si="22"/>
        <v>72</v>
      </c>
    </row>
    <row r="661" spans="1:7" x14ac:dyDescent="0.15">
      <c r="A661" s="1">
        <v>23</v>
      </c>
      <c r="B661" s="1">
        <v>830</v>
      </c>
      <c r="C661" s="1" t="s">
        <v>610</v>
      </c>
      <c r="D661">
        <v>34</v>
      </c>
      <c r="E661">
        <v>44</v>
      </c>
      <c r="F661">
        <v>53</v>
      </c>
      <c r="G661" s="1">
        <f t="shared" si="22"/>
        <v>97</v>
      </c>
    </row>
    <row r="662" spans="1:7" x14ac:dyDescent="0.15">
      <c r="A662" s="1">
        <v>23</v>
      </c>
      <c r="B662" s="1">
        <v>835</v>
      </c>
      <c r="C662" s="1" t="s">
        <v>611</v>
      </c>
      <c r="D662">
        <v>42</v>
      </c>
      <c r="E662">
        <v>51</v>
      </c>
      <c r="F662">
        <v>57</v>
      </c>
      <c r="G662" s="1">
        <f t="shared" si="22"/>
        <v>108</v>
      </c>
    </row>
    <row r="663" spans="1:7" x14ac:dyDescent="0.15">
      <c r="A663" s="1">
        <v>23</v>
      </c>
      <c r="B663" s="1">
        <v>840</v>
      </c>
      <c r="C663" s="1" t="s">
        <v>612</v>
      </c>
      <c r="D663">
        <v>104</v>
      </c>
      <c r="E663">
        <v>102</v>
      </c>
      <c r="F663">
        <v>95</v>
      </c>
      <c r="G663" s="1">
        <f t="shared" si="22"/>
        <v>197</v>
      </c>
    </row>
    <row r="664" spans="1:7" x14ac:dyDescent="0.15">
      <c r="A664" s="1">
        <v>23</v>
      </c>
      <c r="B664" s="1">
        <v>845</v>
      </c>
      <c r="C664" s="1" t="s">
        <v>613</v>
      </c>
      <c r="D664">
        <v>72</v>
      </c>
      <c r="E664">
        <v>89</v>
      </c>
      <c r="F664">
        <v>105</v>
      </c>
      <c r="G664" s="1">
        <f t="shared" si="22"/>
        <v>194</v>
      </c>
    </row>
    <row r="665" spans="1:7" x14ac:dyDescent="0.15">
      <c r="A665" s="1">
        <v>23</v>
      </c>
      <c r="B665" s="1">
        <v>850</v>
      </c>
      <c r="C665" s="1" t="s">
        <v>614</v>
      </c>
      <c r="D665">
        <v>90</v>
      </c>
      <c r="E665">
        <v>108</v>
      </c>
      <c r="F665">
        <v>126</v>
      </c>
      <c r="G665" s="1">
        <f t="shared" si="22"/>
        <v>234</v>
      </c>
    </row>
    <row r="666" spans="1:7" x14ac:dyDescent="0.15">
      <c r="A666" s="1">
        <v>23</v>
      </c>
      <c r="B666" s="1">
        <v>855</v>
      </c>
      <c r="C666" s="1" t="s">
        <v>615</v>
      </c>
      <c r="D666">
        <v>112</v>
      </c>
      <c r="E666">
        <v>160</v>
      </c>
      <c r="F666">
        <v>150</v>
      </c>
      <c r="G666" s="1">
        <f t="shared" si="22"/>
        <v>310</v>
      </c>
    </row>
    <row r="667" spans="1:7" x14ac:dyDescent="0.15">
      <c r="A667" s="1">
        <v>23</v>
      </c>
      <c r="B667" s="1">
        <v>860</v>
      </c>
      <c r="C667" s="1" t="s">
        <v>616</v>
      </c>
      <c r="D667">
        <v>43</v>
      </c>
      <c r="E667">
        <v>38</v>
      </c>
      <c r="F667">
        <v>57</v>
      </c>
      <c r="G667" s="1">
        <f t="shared" si="22"/>
        <v>95</v>
      </c>
    </row>
    <row r="668" spans="1:7" x14ac:dyDescent="0.15">
      <c r="A668" s="1">
        <v>23</v>
      </c>
      <c r="B668" s="1">
        <v>865</v>
      </c>
      <c r="C668" s="1" t="s">
        <v>617</v>
      </c>
      <c r="D668">
        <v>42</v>
      </c>
      <c r="E668">
        <v>42</v>
      </c>
      <c r="F668">
        <v>48</v>
      </c>
      <c r="G668" s="1">
        <f t="shared" si="22"/>
        <v>90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675</v>
      </c>
      <c r="E669" s="1">
        <f>SUM(E658:E668)</f>
        <v>828</v>
      </c>
      <c r="F669" s="1">
        <f>SUM(F658:F668)</f>
        <v>891</v>
      </c>
      <c r="G669" s="1">
        <f>SUM(G658:G668)</f>
        <v>1719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>
        <v>185</v>
      </c>
      <c r="E671">
        <v>239</v>
      </c>
      <c r="F671">
        <v>261</v>
      </c>
      <c r="G671" s="1">
        <f t="shared" ref="G671:G676" si="23">SUM(E671:F671)</f>
        <v>500</v>
      </c>
    </row>
    <row r="672" spans="1:7" x14ac:dyDescent="0.15">
      <c r="A672" s="1">
        <v>24</v>
      </c>
      <c r="B672" s="1">
        <v>875</v>
      </c>
      <c r="C672" s="1" t="s">
        <v>632</v>
      </c>
      <c r="D672">
        <v>75</v>
      </c>
      <c r="E672">
        <v>85</v>
      </c>
      <c r="F672">
        <v>100</v>
      </c>
      <c r="G672" s="1">
        <f t="shared" si="23"/>
        <v>185</v>
      </c>
    </row>
    <row r="673" spans="1:7" x14ac:dyDescent="0.15">
      <c r="A673" s="1">
        <v>24</v>
      </c>
      <c r="B673" s="1">
        <v>880</v>
      </c>
      <c r="C673" s="1" t="s">
        <v>619</v>
      </c>
      <c r="D673">
        <v>19</v>
      </c>
      <c r="E673">
        <v>19</v>
      </c>
      <c r="F673">
        <v>25</v>
      </c>
      <c r="G673" s="1">
        <f t="shared" si="23"/>
        <v>44</v>
      </c>
    </row>
    <row r="674" spans="1:7" x14ac:dyDescent="0.15">
      <c r="A674" s="1">
        <v>24</v>
      </c>
      <c r="B674" s="1">
        <v>885</v>
      </c>
      <c r="C674" s="1" t="s">
        <v>620</v>
      </c>
      <c r="D674">
        <v>63</v>
      </c>
      <c r="E674">
        <v>84</v>
      </c>
      <c r="F674">
        <v>90</v>
      </c>
      <c r="G674" s="1">
        <f t="shared" si="23"/>
        <v>174</v>
      </c>
    </row>
    <row r="675" spans="1:7" x14ac:dyDescent="0.15">
      <c r="A675" s="1">
        <v>24</v>
      </c>
      <c r="B675" s="1">
        <v>890</v>
      </c>
      <c r="C675" s="1" t="s">
        <v>621</v>
      </c>
      <c r="D675">
        <v>34</v>
      </c>
      <c r="E675">
        <v>41</v>
      </c>
      <c r="F675">
        <v>51</v>
      </c>
      <c r="G675" s="1">
        <f t="shared" si="23"/>
        <v>92</v>
      </c>
    </row>
    <row r="676" spans="1:7" x14ac:dyDescent="0.15">
      <c r="A676" s="1">
        <v>24</v>
      </c>
      <c r="B676" s="1">
        <v>895</v>
      </c>
      <c r="C676" s="1" t="s">
        <v>622</v>
      </c>
      <c r="D676">
        <v>41</v>
      </c>
      <c r="E676">
        <v>42</v>
      </c>
      <c r="F676">
        <v>47</v>
      </c>
      <c r="G676" s="1">
        <f t="shared" si="23"/>
        <v>89</v>
      </c>
    </row>
    <row r="677" spans="1:7" x14ac:dyDescent="0.15">
      <c r="A677" s="1">
        <v>24</v>
      </c>
      <c r="B677" s="1" t="s">
        <v>86</v>
      </c>
      <c r="C677" s="1" t="s">
        <v>87</v>
      </c>
      <c r="D677" s="1">
        <f>SUM(D671:D676)</f>
        <v>417</v>
      </c>
      <c r="E677" s="1">
        <f>SUM(E671:E676)</f>
        <v>510</v>
      </c>
      <c r="F677" s="1">
        <f>SUM(F671:F676)</f>
        <v>574</v>
      </c>
      <c r="G677" s="1">
        <f>SUM(G671:G676)</f>
        <v>1084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623</v>
      </c>
      <c r="D679">
        <v>847</v>
      </c>
      <c r="E679">
        <v>1026</v>
      </c>
      <c r="F679">
        <v>1103</v>
      </c>
      <c r="G679" s="1">
        <f t="shared" ref="G679:G684" si="24">SUM(E679:F679)</f>
        <v>2129</v>
      </c>
    </row>
    <row r="680" spans="1:7" x14ac:dyDescent="0.15">
      <c r="A680" s="1">
        <v>25</v>
      </c>
      <c r="B680" s="1">
        <v>903</v>
      </c>
      <c r="C680" s="1" t="s">
        <v>624</v>
      </c>
      <c r="D680">
        <v>63</v>
      </c>
      <c r="E680">
        <v>103</v>
      </c>
      <c r="F680">
        <v>83</v>
      </c>
      <c r="G680" s="1">
        <f t="shared" si="24"/>
        <v>186</v>
      </c>
    </row>
    <row r="681" spans="1:7" x14ac:dyDescent="0.15">
      <c r="A681" s="1">
        <v>25</v>
      </c>
      <c r="B681" s="1">
        <v>905</v>
      </c>
      <c r="C681" s="1" t="s">
        <v>625</v>
      </c>
      <c r="D681">
        <v>377</v>
      </c>
      <c r="E681">
        <v>553</v>
      </c>
      <c r="F681">
        <v>539</v>
      </c>
      <c r="G681" s="1">
        <f t="shared" si="24"/>
        <v>1092</v>
      </c>
    </row>
    <row r="682" spans="1:7" x14ac:dyDescent="0.15">
      <c r="A682" s="1">
        <v>25</v>
      </c>
      <c r="B682" s="1">
        <v>910</v>
      </c>
      <c r="C682" s="1" t="s">
        <v>626</v>
      </c>
      <c r="D682">
        <v>13</v>
      </c>
      <c r="E682">
        <v>19</v>
      </c>
      <c r="F682">
        <v>26</v>
      </c>
      <c r="G682" s="1">
        <f t="shared" si="24"/>
        <v>45</v>
      </c>
    </row>
    <row r="683" spans="1:7" x14ac:dyDescent="0.15">
      <c r="A683" s="1">
        <v>25</v>
      </c>
      <c r="B683" s="1">
        <v>915</v>
      </c>
      <c r="C683" s="1" t="s">
        <v>627</v>
      </c>
      <c r="D683">
        <v>306</v>
      </c>
      <c r="E683">
        <v>373</v>
      </c>
      <c r="F683">
        <v>403</v>
      </c>
      <c r="G683" s="1">
        <f t="shared" si="24"/>
        <v>776</v>
      </c>
    </row>
    <row r="684" spans="1:7" x14ac:dyDescent="0.15">
      <c r="A684" s="1">
        <v>25</v>
      </c>
      <c r="B684" s="1">
        <v>920</v>
      </c>
      <c r="C684" s="1" t="s">
        <v>628</v>
      </c>
      <c r="D684">
        <v>213</v>
      </c>
      <c r="E684">
        <v>287</v>
      </c>
      <c r="F684">
        <v>302</v>
      </c>
      <c r="G684" s="1">
        <f t="shared" si="24"/>
        <v>589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1819</v>
      </c>
      <c r="E685" s="1">
        <f>SUM(E679:E684)</f>
        <v>2361</v>
      </c>
      <c r="F685" s="1">
        <f>SUM(F679:F684)</f>
        <v>2456</v>
      </c>
      <c r="G685" s="1">
        <f>SUM(G679:G684)</f>
        <v>4817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123EF-5D53-4EA5-848C-42233C664A62}">
  <dimension ref="A2:G685"/>
  <sheetViews>
    <sheetView zoomScaleNormal="100" workbookViewId="0">
      <pane ySplit="6" topLeftCell="A628" activePane="bottomLeft" state="frozen"/>
      <selection pane="bottomLeft" activeCell="G675" sqref="G675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636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3378</v>
      </c>
      <c r="E7" s="3">
        <v>3665</v>
      </c>
      <c r="F7" s="3">
        <v>4106</v>
      </c>
      <c r="G7" s="1">
        <f>SUM(E7:F7)</f>
        <v>7771</v>
      </c>
    </row>
    <row r="8" spans="2:7" ht="20.25" customHeight="1" x14ac:dyDescent="0.15">
      <c r="B8" s="1">
        <v>2</v>
      </c>
      <c r="C8" s="1" t="s">
        <v>9</v>
      </c>
      <c r="D8" s="3">
        <v>2377</v>
      </c>
      <c r="E8" s="3">
        <v>2329</v>
      </c>
      <c r="F8" s="3">
        <v>2712</v>
      </c>
      <c r="G8" s="1">
        <f t="shared" ref="G8:G31" si="0">SUM(E8:F8)</f>
        <v>5041</v>
      </c>
    </row>
    <row r="9" spans="2:7" ht="20.25" customHeight="1" x14ac:dyDescent="0.15">
      <c r="B9" s="1">
        <v>3</v>
      </c>
      <c r="C9" s="1" t="s">
        <v>10</v>
      </c>
      <c r="D9" s="3">
        <v>1869</v>
      </c>
      <c r="E9" s="3">
        <v>1967</v>
      </c>
      <c r="F9" s="3">
        <v>2115</v>
      </c>
      <c r="G9" s="1">
        <f t="shared" si="0"/>
        <v>4082</v>
      </c>
    </row>
    <row r="10" spans="2:7" ht="20.25" customHeight="1" x14ac:dyDescent="0.15">
      <c r="B10" s="1">
        <v>4</v>
      </c>
      <c r="C10" s="1" t="s">
        <v>11</v>
      </c>
      <c r="D10" s="3">
        <v>2468</v>
      </c>
      <c r="E10" s="3">
        <v>2495</v>
      </c>
      <c r="F10" s="3">
        <v>2880</v>
      </c>
      <c r="G10" s="1">
        <f t="shared" si="0"/>
        <v>5375</v>
      </c>
    </row>
    <row r="11" spans="2:7" ht="20.25" customHeight="1" x14ac:dyDescent="0.15">
      <c r="B11" s="1">
        <v>5</v>
      </c>
      <c r="C11" s="1" t="s">
        <v>12</v>
      </c>
      <c r="D11" s="3">
        <v>5239</v>
      </c>
      <c r="E11" s="3">
        <v>5898</v>
      </c>
      <c r="F11" s="3">
        <v>6417</v>
      </c>
      <c r="G11" s="1">
        <f t="shared" si="0"/>
        <v>12315</v>
      </c>
    </row>
    <row r="12" spans="2:7" ht="20.25" customHeight="1" x14ac:dyDescent="0.15">
      <c r="B12" s="1">
        <v>6</v>
      </c>
      <c r="C12" s="1" t="s">
        <v>13</v>
      </c>
      <c r="D12" s="3">
        <v>4395</v>
      </c>
      <c r="E12" s="3">
        <v>5127</v>
      </c>
      <c r="F12" s="3">
        <v>5045</v>
      </c>
      <c r="G12" s="1">
        <f t="shared" si="0"/>
        <v>10172</v>
      </c>
    </row>
    <row r="13" spans="2:7" ht="20.25" customHeight="1" x14ac:dyDescent="0.15">
      <c r="B13" s="1">
        <v>7</v>
      </c>
      <c r="C13" s="1" t="s">
        <v>14</v>
      </c>
      <c r="D13" s="3">
        <v>736</v>
      </c>
      <c r="E13" s="3">
        <v>865</v>
      </c>
      <c r="F13" s="3">
        <v>962</v>
      </c>
      <c r="G13" s="1">
        <f t="shared" si="0"/>
        <v>1827</v>
      </c>
    </row>
    <row r="14" spans="2:7" ht="20.25" customHeight="1" x14ac:dyDescent="0.15">
      <c r="B14" s="1">
        <v>8</v>
      </c>
      <c r="C14" s="1" t="s">
        <v>15</v>
      </c>
      <c r="D14" s="3">
        <v>5187</v>
      </c>
      <c r="E14" s="3">
        <v>7077</v>
      </c>
      <c r="F14" s="3">
        <v>7156</v>
      </c>
      <c r="G14" s="1">
        <f t="shared" si="0"/>
        <v>14233</v>
      </c>
    </row>
    <row r="15" spans="2:7" ht="20.25" customHeight="1" x14ac:dyDescent="0.15">
      <c r="B15" s="1">
        <v>9</v>
      </c>
      <c r="C15" s="1" t="s">
        <v>16</v>
      </c>
      <c r="D15" s="3">
        <v>3736</v>
      </c>
      <c r="E15" s="3">
        <v>4467</v>
      </c>
      <c r="F15" s="3">
        <v>4647</v>
      </c>
      <c r="G15" s="1">
        <f t="shared" si="0"/>
        <v>9114</v>
      </c>
    </row>
    <row r="16" spans="2:7" ht="20.25" customHeight="1" x14ac:dyDescent="0.15">
      <c r="B16" s="1">
        <v>10</v>
      </c>
      <c r="C16" s="1" t="s">
        <v>17</v>
      </c>
      <c r="D16" s="3">
        <v>3113</v>
      </c>
      <c r="E16" s="3">
        <v>3738</v>
      </c>
      <c r="F16" s="3">
        <v>3805</v>
      </c>
      <c r="G16" s="1">
        <f t="shared" si="0"/>
        <v>7543</v>
      </c>
    </row>
    <row r="17" spans="2:7" ht="20.25" customHeight="1" x14ac:dyDescent="0.15">
      <c r="B17" s="1">
        <v>11</v>
      </c>
      <c r="C17" s="1" t="s">
        <v>18</v>
      </c>
      <c r="D17" s="3">
        <v>1145</v>
      </c>
      <c r="E17" s="3">
        <v>1495</v>
      </c>
      <c r="F17" s="3">
        <v>1558</v>
      </c>
      <c r="G17" s="1">
        <f t="shared" si="0"/>
        <v>3053</v>
      </c>
    </row>
    <row r="18" spans="2:7" ht="20.25" customHeight="1" x14ac:dyDescent="0.15">
      <c r="B18" s="1">
        <v>12</v>
      </c>
      <c r="C18" s="1" t="s">
        <v>19</v>
      </c>
      <c r="D18" s="3">
        <v>2555</v>
      </c>
      <c r="E18" s="3">
        <v>2948</v>
      </c>
      <c r="F18" s="3">
        <v>3038</v>
      </c>
      <c r="G18" s="1">
        <f t="shared" si="0"/>
        <v>5986</v>
      </c>
    </row>
    <row r="19" spans="2:7" ht="20.25" customHeight="1" x14ac:dyDescent="0.15">
      <c r="B19" s="1">
        <v>13</v>
      </c>
      <c r="C19" s="1" t="s">
        <v>20</v>
      </c>
      <c r="D19" s="3">
        <v>1255</v>
      </c>
      <c r="E19" s="3">
        <v>1524</v>
      </c>
      <c r="F19" s="3">
        <v>1548</v>
      </c>
      <c r="G19" s="1">
        <f t="shared" si="0"/>
        <v>3072</v>
      </c>
    </row>
    <row r="20" spans="2:7" ht="20.25" customHeight="1" x14ac:dyDescent="0.15">
      <c r="B20" s="1">
        <v>14</v>
      </c>
      <c r="C20" s="1" t="s">
        <v>21</v>
      </c>
      <c r="D20" s="3">
        <v>1306</v>
      </c>
      <c r="E20" s="3">
        <v>1592</v>
      </c>
      <c r="F20" s="3">
        <v>1695</v>
      </c>
      <c r="G20" s="1">
        <f t="shared" si="0"/>
        <v>3287</v>
      </c>
    </row>
    <row r="21" spans="2:7" ht="20.25" customHeight="1" x14ac:dyDescent="0.15">
      <c r="B21" s="1">
        <v>15</v>
      </c>
      <c r="C21" s="1" t="s">
        <v>22</v>
      </c>
      <c r="D21" s="3">
        <v>7444</v>
      </c>
      <c r="E21" s="3">
        <v>8644</v>
      </c>
      <c r="F21" s="3">
        <v>8898</v>
      </c>
      <c r="G21" s="1">
        <f t="shared" si="0"/>
        <v>17542</v>
      </c>
    </row>
    <row r="22" spans="2:7" ht="20.25" customHeight="1" x14ac:dyDescent="0.15">
      <c r="B22" s="1">
        <v>16</v>
      </c>
      <c r="C22" s="1" t="s">
        <v>23</v>
      </c>
      <c r="D22" s="3">
        <v>2386</v>
      </c>
      <c r="E22" s="3">
        <v>2842</v>
      </c>
      <c r="F22" s="3">
        <v>2846</v>
      </c>
      <c r="G22" s="1">
        <f t="shared" si="0"/>
        <v>5688</v>
      </c>
    </row>
    <row r="23" spans="2:7" ht="20.25" customHeight="1" x14ac:dyDescent="0.15">
      <c r="B23" s="1">
        <v>17</v>
      </c>
      <c r="C23" s="1" t="s">
        <v>24</v>
      </c>
      <c r="D23" s="3">
        <v>5666</v>
      </c>
      <c r="E23" s="3">
        <v>6838</v>
      </c>
      <c r="F23" s="3">
        <v>7035</v>
      </c>
      <c r="G23" s="1">
        <f t="shared" si="0"/>
        <v>13873</v>
      </c>
    </row>
    <row r="24" spans="2:7" ht="20.25" customHeight="1" x14ac:dyDescent="0.15">
      <c r="B24" s="1">
        <v>18</v>
      </c>
      <c r="C24" s="1" t="s">
        <v>25</v>
      </c>
      <c r="D24" s="3">
        <v>2476</v>
      </c>
      <c r="E24" s="3">
        <v>2886</v>
      </c>
      <c r="F24" s="3">
        <v>2992</v>
      </c>
      <c r="G24" s="1">
        <f t="shared" si="0"/>
        <v>5878</v>
      </c>
    </row>
    <row r="25" spans="2:7" ht="20.25" customHeight="1" x14ac:dyDescent="0.15">
      <c r="B25" s="1">
        <v>19</v>
      </c>
      <c r="C25" s="1" t="s">
        <v>26</v>
      </c>
      <c r="D25" s="3">
        <v>2954</v>
      </c>
      <c r="E25" s="3">
        <v>3814</v>
      </c>
      <c r="F25" s="3">
        <v>3937</v>
      </c>
      <c r="G25" s="1">
        <f t="shared" si="0"/>
        <v>7751</v>
      </c>
    </row>
    <row r="26" spans="2:7" ht="20.25" customHeight="1" x14ac:dyDescent="0.15">
      <c r="B26" s="1">
        <v>20</v>
      </c>
      <c r="C26" s="1" t="s">
        <v>27</v>
      </c>
      <c r="D26" s="3">
        <v>2799</v>
      </c>
      <c r="E26" s="3">
        <v>3586</v>
      </c>
      <c r="F26" s="3">
        <v>3631</v>
      </c>
      <c r="G26" s="1">
        <f t="shared" si="0"/>
        <v>7217</v>
      </c>
    </row>
    <row r="27" spans="2:7" ht="20.25" customHeight="1" x14ac:dyDescent="0.15">
      <c r="B27" s="1">
        <v>21</v>
      </c>
      <c r="C27" s="1" t="s">
        <v>28</v>
      </c>
      <c r="D27" s="3">
        <v>725</v>
      </c>
      <c r="E27" s="3">
        <v>929</v>
      </c>
      <c r="F27" s="3">
        <v>1010</v>
      </c>
      <c r="G27" s="1">
        <f t="shared" si="0"/>
        <v>1939</v>
      </c>
    </row>
    <row r="28" spans="2:7" ht="20.25" customHeight="1" x14ac:dyDescent="0.15">
      <c r="B28" s="1">
        <v>22</v>
      </c>
      <c r="C28" s="1" t="s">
        <v>29</v>
      </c>
      <c r="D28" s="3">
        <v>193</v>
      </c>
      <c r="E28" s="3">
        <v>273</v>
      </c>
      <c r="F28" s="3">
        <v>301</v>
      </c>
      <c r="G28" s="1">
        <f t="shared" si="0"/>
        <v>574</v>
      </c>
    </row>
    <row r="29" spans="2:7" ht="20.25" customHeight="1" x14ac:dyDescent="0.15">
      <c r="B29" s="1">
        <v>23</v>
      </c>
      <c r="C29" s="1" t="s">
        <v>30</v>
      </c>
      <c r="D29" s="3">
        <v>673</v>
      </c>
      <c r="E29" s="3">
        <v>827</v>
      </c>
      <c r="F29" s="3">
        <v>888</v>
      </c>
      <c r="G29" s="1">
        <f t="shared" si="0"/>
        <v>1715</v>
      </c>
    </row>
    <row r="30" spans="2:7" ht="20.25" customHeight="1" x14ac:dyDescent="0.15">
      <c r="B30" s="1">
        <v>24</v>
      </c>
      <c r="C30" s="1" t="s">
        <v>31</v>
      </c>
      <c r="D30" s="3">
        <v>414</v>
      </c>
      <c r="E30" s="3">
        <v>506</v>
      </c>
      <c r="F30" s="3">
        <v>573</v>
      </c>
      <c r="G30" s="1">
        <f t="shared" si="0"/>
        <v>1079</v>
      </c>
    </row>
    <row r="31" spans="2:7" ht="20.25" customHeight="1" x14ac:dyDescent="0.15">
      <c r="B31" s="1">
        <v>25</v>
      </c>
      <c r="C31" s="1" t="s">
        <v>32</v>
      </c>
      <c r="D31" s="3">
        <v>1825</v>
      </c>
      <c r="E31" s="4">
        <v>2368</v>
      </c>
      <c r="F31" s="3">
        <v>2450</v>
      </c>
      <c r="G31" s="1">
        <f t="shared" si="0"/>
        <v>4818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66314</v>
      </c>
      <c r="E32" s="1">
        <f>SUM(E7:E31)</f>
        <v>78700</v>
      </c>
      <c r="F32" s="1">
        <f>SUM(F7:F31)</f>
        <v>82245</v>
      </c>
      <c r="G32" s="1">
        <f>SUM(G7:G31)</f>
        <v>160945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143</v>
      </c>
      <c r="E39">
        <v>143</v>
      </c>
      <c r="F39">
        <v>165</v>
      </c>
      <c r="G39" s="1">
        <f t="shared" ref="G39:G85" si="1">SUM(E39:F39)</f>
        <v>308</v>
      </c>
    </row>
    <row r="40" spans="1:7" x14ac:dyDescent="0.15">
      <c r="A40" s="1">
        <v>1</v>
      </c>
      <c r="B40" s="1">
        <v>2</v>
      </c>
      <c r="C40" s="1" t="s">
        <v>40</v>
      </c>
      <c r="D40">
        <v>35</v>
      </c>
      <c r="E40">
        <v>20</v>
      </c>
      <c r="F40">
        <v>23</v>
      </c>
      <c r="G40" s="1">
        <f t="shared" si="1"/>
        <v>43</v>
      </c>
    </row>
    <row r="41" spans="1:7" x14ac:dyDescent="0.15">
      <c r="A41" s="1">
        <v>1</v>
      </c>
      <c r="B41" s="1">
        <v>3</v>
      </c>
      <c r="C41" s="1" t="s">
        <v>41</v>
      </c>
      <c r="D41">
        <v>87</v>
      </c>
      <c r="E41">
        <v>78</v>
      </c>
      <c r="F41">
        <v>98</v>
      </c>
      <c r="G41" s="1">
        <f t="shared" si="1"/>
        <v>176</v>
      </c>
    </row>
    <row r="42" spans="1:7" x14ac:dyDescent="0.15">
      <c r="A42" s="1">
        <v>1</v>
      </c>
      <c r="B42" s="1">
        <v>4</v>
      </c>
      <c r="C42" s="1" t="s">
        <v>42</v>
      </c>
      <c r="D42">
        <v>43</v>
      </c>
      <c r="E42">
        <v>54</v>
      </c>
      <c r="F42">
        <v>65</v>
      </c>
      <c r="G42" s="1">
        <f t="shared" si="1"/>
        <v>119</v>
      </c>
    </row>
    <row r="43" spans="1:7" x14ac:dyDescent="0.15">
      <c r="A43" s="1">
        <v>1</v>
      </c>
      <c r="B43" s="1">
        <v>5</v>
      </c>
      <c r="C43" s="1" t="s">
        <v>43</v>
      </c>
      <c r="D43">
        <v>48</v>
      </c>
      <c r="E43">
        <v>54</v>
      </c>
      <c r="F43">
        <v>46</v>
      </c>
      <c r="G43" s="1">
        <f t="shared" si="1"/>
        <v>100</v>
      </c>
    </row>
    <row r="44" spans="1:7" x14ac:dyDescent="0.15">
      <c r="A44" s="1">
        <v>1</v>
      </c>
      <c r="B44" s="1">
        <v>6</v>
      </c>
      <c r="C44" s="1" t="s">
        <v>44</v>
      </c>
      <c r="D44">
        <v>89</v>
      </c>
      <c r="E44">
        <v>85</v>
      </c>
      <c r="F44">
        <v>113</v>
      </c>
      <c r="G44" s="1">
        <f t="shared" si="1"/>
        <v>198</v>
      </c>
    </row>
    <row r="45" spans="1:7" x14ac:dyDescent="0.15">
      <c r="A45" s="1">
        <v>1</v>
      </c>
      <c r="B45" s="1">
        <v>7</v>
      </c>
      <c r="C45" s="1" t="s">
        <v>45</v>
      </c>
      <c r="D45">
        <v>96</v>
      </c>
      <c r="E45">
        <v>91</v>
      </c>
      <c r="F45">
        <v>118</v>
      </c>
      <c r="G45" s="1">
        <f t="shared" si="1"/>
        <v>209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19</v>
      </c>
      <c r="F46">
        <v>17</v>
      </c>
      <c r="G46" s="1">
        <f t="shared" si="1"/>
        <v>36</v>
      </c>
    </row>
    <row r="47" spans="1:7" x14ac:dyDescent="0.15">
      <c r="A47" s="1">
        <v>1</v>
      </c>
      <c r="B47" s="1">
        <v>9</v>
      </c>
      <c r="C47" s="1" t="s">
        <v>47</v>
      </c>
      <c r="D47">
        <v>95</v>
      </c>
      <c r="E47">
        <v>102</v>
      </c>
      <c r="F47">
        <v>123</v>
      </c>
      <c r="G47" s="1">
        <f t="shared" si="1"/>
        <v>225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53</v>
      </c>
      <c r="F48">
        <v>61</v>
      </c>
      <c r="G48" s="1">
        <f t="shared" si="1"/>
        <v>114</v>
      </c>
    </row>
    <row r="49" spans="1:7" x14ac:dyDescent="0.15">
      <c r="A49" s="1">
        <v>1</v>
      </c>
      <c r="B49" s="1">
        <v>11</v>
      </c>
      <c r="C49" s="1" t="s">
        <v>49</v>
      </c>
      <c r="D49">
        <v>122</v>
      </c>
      <c r="E49">
        <v>143</v>
      </c>
      <c r="F49">
        <v>145</v>
      </c>
      <c r="G49" s="1">
        <f t="shared" si="1"/>
        <v>288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14</v>
      </c>
      <c r="F50">
        <v>14</v>
      </c>
      <c r="G50" s="1">
        <f t="shared" si="1"/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20</v>
      </c>
      <c r="F51">
        <v>34</v>
      </c>
      <c r="G51" s="1">
        <f t="shared" si="1"/>
        <v>54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36</v>
      </c>
      <c r="F52">
        <v>33</v>
      </c>
      <c r="G52" s="1">
        <f t="shared" si="1"/>
        <v>69</v>
      </c>
    </row>
    <row r="53" spans="1:7" x14ac:dyDescent="0.15">
      <c r="A53" s="1">
        <v>1</v>
      </c>
      <c r="B53" s="1">
        <v>15</v>
      </c>
      <c r="C53" s="1" t="s">
        <v>53</v>
      </c>
      <c r="D53">
        <v>25</v>
      </c>
      <c r="E53">
        <v>21</v>
      </c>
      <c r="F53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59</v>
      </c>
      <c r="F54">
        <v>70</v>
      </c>
      <c r="G54" s="1">
        <f t="shared" si="1"/>
        <v>129</v>
      </c>
    </row>
    <row r="55" spans="1:7" x14ac:dyDescent="0.15">
      <c r="A55" s="1">
        <v>1</v>
      </c>
      <c r="B55" s="1">
        <v>17</v>
      </c>
      <c r="C55" s="1" t="s">
        <v>55</v>
      </c>
      <c r="D55">
        <v>22</v>
      </c>
      <c r="E55">
        <v>19</v>
      </c>
      <c r="F55">
        <v>28</v>
      </c>
      <c r="G55" s="1">
        <f t="shared" si="1"/>
        <v>47</v>
      </c>
    </row>
    <row r="56" spans="1:7" x14ac:dyDescent="0.15">
      <c r="A56" s="1">
        <v>1</v>
      </c>
      <c r="B56" s="1">
        <v>18</v>
      </c>
      <c r="C56" s="1" t="s">
        <v>56</v>
      </c>
      <c r="D56">
        <v>23</v>
      </c>
      <c r="E56">
        <v>29</v>
      </c>
      <c r="F56">
        <v>26</v>
      </c>
      <c r="G56" s="1">
        <f t="shared" si="1"/>
        <v>55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86</v>
      </c>
      <c r="F57">
        <v>73</v>
      </c>
      <c r="G57" s="1">
        <f t="shared" si="1"/>
        <v>159</v>
      </c>
    </row>
    <row r="58" spans="1:7" x14ac:dyDescent="0.15">
      <c r="A58" s="1">
        <v>1</v>
      </c>
      <c r="B58" s="1">
        <v>21</v>
      </c>
      <c r="C58" s="1" t="s">
        <v>58</v>
      </c>
      <c r="D58">
        <v>78</v>
      </c>
      <c r="E58">
        <v>79</v>
      </c>
      <c r="F58">
        <v>82</v>
      </c>
      <c r="G58" s="1">
        <f t="shared" si="1"/>
        <v>161</v>
      </c>
    </row>
    <row r="59" spans="1:7" x14ac:dyDescent="0.15">
      <c r="A59" s="1">
        <v>1</v>
      </c>
      <c r="B59" s="1">
        <v>22</v>
      </c>
      <c r="C59" s="1" t="s">
        <v>59</v>
      </c>
      <c r="D59">
        <v>81</v>
      </c>
      <c r="E59">
        <v>99</v>
      </c>
      <c r="F59">
        <v>100</v>
      </c>
      <c r="G59" s="1">
        <f t="shared" si="1"/>
        <v>199</v>
      </c>
    </row>
    <row r="60" spans="1:7" x14ac:dyDescent="0.15">
      <c r="A60" s="1">
        <v>1</v>
      </c>
      <c r="B60" s="1">
        <v>23</v>
      </c>
      <c r="C60" s="1" t="s">
        <v>60</v>
      </c>
      <c r="D60">
        <v>43</v>
      </c>
      <c r="E60">
        <v>42</v>
      </c>
      <c r="F60">
        <v>50</v>
      </c>
      <c r="G60" s="1">
        <f t="shared" si="1"/>
        <v>92</v>
      </c>
    </row>
    <row r="61" spans="1:7" x14ac:dyDescent="0.15">
      <c r="A61" s="1">
        <v>1</v>
      </c>
      <c r="B61" s="1">
        <v>24</v>
      </c>
      <c r="C61" s="1" t="s">
        <v>61</v>
      </c>
      <c r="D61">
        <v>62</v>
      </c>
      <c r="E61">
        <v>73</v>
      </c>
      <c r="F61">
        <v>86</v>
      </c>
      <c r="G61" s="1">
        <f t="shared" si="1"/>
        <v>159</v>
      </c>
    </row>
    <row r="62" spans="1:7" x14ac:dyDescent="0.15">
      <c r="A62" s="1">
        <v>1</v>
      </c>
      <c r="B62" s="1">
        <v>25</v>
      </c>
      <c r="C62" s="1" t="s">
        <v>62</v>
      </c>
      <c r="D62">
        <v>63</v>
      </c>
      <c r="E62">
        <v>73</v>
      </c>
      <c r="F62">
        <v>81</v>
      </c>
      <c r="G62" s="1">
        <f>SUM(E62:F62)</f>
        <v>154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49</v>
      </c>
      <c r="F63">
        <v>49</v>
      </c>
      <c r="G63" s="1">
        <f t="shared" si="1"/>
        <v>98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85</v>
      </c>
      <c r="E65">
        <v>73</v>
      </c>
      <c r="F65">
        <v>93</v>
      </c>
      <c r="G65" s="1">
        <f t="shared" si="1"/>
        <v>166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64</v>
      </c>
      <c r="F66">
        <v>95</v>
      </c>
      <c r="G66" s="1">
        <f t="shared" si="1"/>
        <v>159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73</v>
      </c>
      <c r="F67">
        <v>68</v>
      </c>
      <c r="G67" s="1">
        <f t="shared" si="1"/>
        <v>141</v>
      </c>
    </row>
    <row r="68" spans="1:7" x14ac:dyDescent="0.15">
      <c r="A68" s="1">
        <v>1</v>
      </c>
      <c r="B68" s="1">
        <v>31</v>
      </c>
      <c r="C68" s="1" t="s">
        <v>68</v>
      </c>
      <c r="D68">
        <v>40</v>
      </c>
      <c r="E68">
        <v>35</v>
      </c>
      <c r="F68">
        <v>41</v>
      </c>
      <c r="G68" s="1">
        <f t="shared" si="1"/>
        <v>76</v>
      </c>
    </row>
    <row r="69" spans="1:7" x14ac:dyDescent="0.15">
      <c r="A69" s="1">
        <v>1</v>
      </c>
      <c r="B69" s="1">
        <v>32</v>
      </c>
      <c r="C69" s="1" t="s">
        <v>69</v>
      </c>
      <c r="D69">
        <v>65</v>
      </c>
      <c r="E69">
        <v>58</v>
      </c>
      <c r="F69">
        <v>58</v>
      </c>
      <c r="G69" s="1">
        <f t="shared" si="1"/>
        <v>116</v>
      </c>
    </row>
    <row r="70" spans="1:7" x14ac:dyDescent="0.15">
      <c r="A70" s="1">
        <v>1</v>
      </c>
      <c r="B70" s="1">
        <v>33</v>
      </c>
      <c r="C70" s="1" t="s">
        <v>70</v>
      </c>
      <c r="D70">
        <v>105</v>
      </c>
      <c r="E70">
        <v>94</v>
      </c>
      <c r="F70">
        <v>95</v>
      </c>
      <c r="G70" s="1">
        <f t="shared" si="1"/>
        <v>189</v>
      </c>
    </row>
    <row r="71" spans="1:7" x14ac:dyDescent="0.15">
      <c r="A71" s="1">
        <v>1</v>
      </c>
      <c r="B71" s="1">
        <v>34</v>
      </c>
      <c r="C71" s="1" t="s">
        <v>71</v>
      </c>
      <c r="D71">
        <v>85</v>
      </c>
      <c r="E71">
        <v>104</v>
      </c>
      <c r="F71">
        <v>121</v>
      </c>
      <c r="G71" s="1">
        <f t="shared" si="1"/>
        <v>225</v>
      </c>
    </row>
    <row r="72" spans="1:7" x14ac:dyDescent="0.15">
      <c r="A72" s="1">
        <v>1</v>
      </c>
      <c r="B72" s="1">
        <v>35</v>
      </c>
      <c r="C72" s="1" t="s">
        <v>72</v>
      </c>
      <c r="D72">
        <v>161</v>
      </c>
      <c r="E72">
        <v>178</v>
      </c>
      <c r="F72">
        <v>183</v>
      </c>
      <c r="G72" s="1">
        <f t="shared" si="1"/>
        <v>361</v>
      </c>
    </row>
    <row r="73" spans="1:7" x14ac:dyDescent="0.15">
      <c r="A73" s="1">
        <v>1</v>
      </c>
      <c r="B73" s="1">
        <v>36</v>
      </c>
      <c r="C73" s="1" t="s">
        <v>73</v>
      </c>
      <c r="D73">
        <v>58</v>
      </c>
      <c r="E73">
        <v>56</v>
      </c>
      <c r="F73">
        <v>50</v>
      </c>
      <c r="G73" s="1">
        <f t="shared" si="1"/>
        <v>106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45</v>
      </c>
      <c r="F74">
        <v>54</v>
      </c>
      <c r="G74" s="1">
        <f t="shared" si="1"/>
        <v>99</v>
      </c>
    </row>
    <row r="75" spans="1:7" x14ac:dyDescent="0.15">
      <c r="A75" s="1">
        <v>1</v>
      </c>
      <c r="B75" s="1">
        <v>38</v>
      </c>
      <c r="C75" s="1" t="s">
        <v>75</v>
      </c>
      <c r="D75">
        <v>63</v>
      </c>
      <c r="E75">
        <v>62</v>
      </c>
      <c r="F75">
        <v>88</v>
      </c>
      <c r="G75" s="1">
        <f t="shared" si="1"/>
        <v>150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51</v>
      </c>
      <c r="F76">
        <v>70</v>
      </c>
      <c r="G76" s="1">
        <f t="shared" si="1"/>
        <v>121</v>
      </c>
    </row>
    <row r="77" spans="1:7" x14ac:dyDescent="0.15">
      <c r="A77" s="1">
        <v>1</v>
      </c>
      <c r="B77" s="1">
        <v>40</v>
      </c>
      <c r="C77" s="1" t="s">
        <v>77</v>
      </c>
      <c r="D77">
        <v>244</v>
      </c>
      <c r="E77">
        <v>251</v>
      </c>
      <c r="F77">
        <v>290</v>
      </c>
      <c r="G77" s="1">
        <f t="shared" si="1"/>
        <v>541</v>
      </c>
    </row>
    <row r="78" spans="1:7" x14ac:dyDescent="0.15">
      <c r="A78" s="1">
        <v>1</v>
      </c>
      <c r="B78" s="1">
        <v>41</v>
      </c>
      <c r="C78" s="1" t="s">
        <v>78</v>
      </c>
      <c r="D78">
        <v>60</v>
      </c>
      <c r="E78">
        <v>59</v>
      </c>
      <c r="F78">
        <v>61</v>
      </c>
      <c r="G78" s="1">
        <f t="shared" si="1"/>
        <v>120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12</v>
      </c>
      <c r="F79">
        <v>10</v>
      </c>
      <c r="G79" s="1">
        <f t="shared" si="1"/>
        <v>22</v>
      </c>
    </row>
    <row r="80" spans="1:7" x14ac:dyDescent="0.15">
      <c r="A80" s="1">
        <v>1</v>
      </c>
      <c r="B80" s="1">
        <v>109</v>
      </c>
      <c r="C80" s="1" t="s">
        <v>80</v>
      </c>
      <c r="D80">
        <v>297</v>
      </c>
      <c r="E80">
        <v>418</v>
      </c>
      <c r="F80">
        <v>418</v>
      </c>
      <c r="G80" s="1">
        <f t="shared" si="1"/>
        <v>836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55</v>
      </c>
      <c r="F81">
        <v>62</v>
      </c>
      <c r="G81" s="1">
        <f t="shared" si="1"/>
        <v>117</v>
      </c>
    </row>
    <row r="82" spans="1:7" x14ac:dyDescent="0.15">
      <c r="A82" s="1">
        <v>1</v>
      </c>
      <c r="B82" s="1">
        <v>168</v>
      </c>
      <c r="C82" s="1" t="s">
        <v>82</v>
      </c>
      <c r="D82">
        <v>172</v>
      </c>
      <c r="E82">
        <v>175</v>
      </c>
      <c r="F82">
        <v>222</v>
      </c>
      <c r="G82" s="1">
        <f t="shared" si="1"/>
        <v>397</v>
      </c>
    </row>
    <row r="83" spans="1:7" x14ac:dyDescent="0.15">
      <c r="A83" s="1">
        <v>1</v>
      </c>
      <c r="B83" s="1">
        <v>171</v>
      </c>
      <c r="C83" s="1" t="s">
        <v>83</v>
      </c>
      <c r="D83">
        <v>81</v>
      </c>
      <c r="E83">
        <v>92</v>
      </c>
      <c r="F83">
        <v>97</v>
      </c>
      <c r="G83" s="1">
        <f t="shared" si="1"/>
        <v>189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130</v>
      </c>
      <c r="F84">
        <v>155</v>
      </c>
      <c r="G84" s="1">
        <f t="shared" si="1"/>
        <v>285</v>
      </c>
    </row>
    <row r="85" spans="1:7" x14ac:dyDescent="0.15">
      <c r="A85" s="1">
        <v>1</v>
      </c>
      <c r="B85" s="1">
        <v>173</v>
      </c>
      <c r="C85" s="1" t="s">
        <v>85</v>
      </c>
      <c r="D85">
        <v>35</v>
      </c>
      <c r="E85">
        <v>38</v>
      </c>
      <c r="F85">
        <v>39</v>
      </c>
      <c r="G85" s="1">
        <f t="shared" si="1"/>
        <v>77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3378</v>
      </c>
      <c r="E86" s="1">
        <f>SUM(E39:E85)</f>
        <v>3665</v>
      </c>
      <c r="F86" s="1">
        <f>SUM(F39:F85)</f>
        <v>4106</v>
      </c>
      <c r="G86" s="1">
        <f>SUM(G39:G85)</f>
        <v>7771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24</v>
      </c>
      <c r="E88">
        <v>29</v>
      </c>
      <c r="F88">
        <v>30</v>
      </c>
      <c r="G88" s="1">
        <f>SUM(E88:F88)</f>
        <v>59</v>
      </c>
    </row>
    <row r="89" spans="1:7" x14ac:dyDescent="0.15">
      <c r="A89" s="1">
        <v>2</v>
      </c>
      <c r="B89" s="1">
        <v>42</v>
      </c>
      <c r="C89" s="1" t="s">
        <v>89</v>
      </c>
      <c r="D89">
        <v>28</v>
      </c>
      <c r="E89">
        <v>28</v>
      </c>
      <c r="F89">
        <v>32</v>
      </c>
      <c r="G89" s="1">
        <f t="shared" ref="G89:G130" si="2">SUM(E89:F89)</f>
        <v>60</v>
      </c>
    </row>
    <row r="90" spans="1:7" x14ac:dyDescent="0.15">
      <c r="A90" s="1">
        <v>2</v>
      </c>
      <c r="B90" s="1">
        <v>43</v>
      </c>
      <c r="C90" s="1" t="s">
        <v>90</v>
      </c>
      <c r="D90">
        <v>72</v>
      </c>
      <c r="E90">
        <v>69</v>
      </c>
      <c r="F90">
        <v>77</v>
      </c>
      <c r="G90" s="1">
        <f t="shared" si="2"/>
        <v>146</v>
      </c>
    </row>
    <row r="91" spans="1:7" x14ac:dyDescent="0.15">
      <c r="A91" s="1">
        <v>2</v>
      </c>
      <c r="B91" s="1">
        <v>44</v>
      </c>
      <c r="C91" s="1" t="s">
        <v>91</v>
      </c>
      <c r="D91">
        <v>26</v>
      </c>
      <c r="E91">
        <v>24</v>
      </c>
      <c r="F91">
        <v>30</v>
      </c>
      <c r="G91" s="1">
        <f t="shared" si="2"/>
        <v>54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38</v>
      </c>
      <c r="F92">
        <v>36</v>
      </c>
      <c r="G92" s="1">
        <f t="shared" si="2"/>
        <v>74</v>
      </c>
    </row>
    <row r="93" spans="1:7" x14ac:dyDescent="0.15">
      <c r="A93" s="1">
        <v>2</v>
      </c>
      <c r="B93" s="1">
        <v>46</v>
      </c>
      <c r="C93" s="1" t="s">
        <v>93</v>
      </c>
      <c r="D93">
        <v>160</v>
      </c>
      <c r="E93">
        <v>158</v>
      </c>
      <c r="F93">
        <v>184</v>
      </c>
      <c r="G93" s="1">
        <f t="shared" si="2"/>
        <v>342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34</v>
      </c>
      <c r="F94">
        <v>36</v>
      </c>
      <c r="G94" s="1">
        <f t="shared" si="2"/>
        <v>70</v>
      </c>
    </row>
    <row r="95" spans="1:7" x14ac:dyDescent="0.15">
      <c r="A95" s="1">
        <v>2</v>
      </c>
      <c r="B95" s="1">
        <v>48</v>
      </c>
      <c r="C95" s="1" t="s">
        <v>95</v>
      </c>
      <c r="D95">
        <v>44</v>
      </c>
      <c r="E95">
        <v>50</v>
      </c>
      <c r="F95">
        <v>49</v>
      </c>
      <c r="G95" s="1">
        <f t="shared" si="2"/>
        <v>99</v>
      </c>
    </row>
    <row r="96" spans="1:7" x14ac:dyDescent="0.15">
      <c r="A96" s="1">
        <v>2</v>
      </c>
      <c r="B96" s="1">
        <v>49</v>
      </c>
      <c r="C96" s="1" t="s">
        <v>96</v>
      </c>
      <c r="D96">
        <v>222</v>
      </c>
      <c r="E96">
        <v>214</v>
      </c>
      <c r="F96">
        <v>262</v>
      </c>
      <c r="G96" s="1">
        <f t="shared" si="2"/>
        <v>476</v>
      </c>
    </row>
    <row r="97" spans="1:7" x14ac:dyDescent="0.15">
      <c r="A97" s="1">
        <v>2</v>
      </c>
      <c r="B97" s="1">
        <v>50</v>
      </c>
      <c r="C97" s="1" t="s">
        <v>97</v>
      </c>
      <c r="D97">
        <v>34</v>
      </c>
      <c r="E97">
        <v>29</v>
      </c>
      <c r="F97">
        <v>37</v>
      </c>
      <c r="G97" s="1">
        <f t="shared" si="2"/>
        <v>66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53</v>
      </c>
      <c r="G98" s="1">
        <f t="shared" si="2"/>
        <v>94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44</v>
      </c>
      <c r="F99">
        <v>61</v>
      </c>
      <c r="G99" s="1">
        <f t="shared" si="2"/>
        <v>105</v>
      </c>
    </row>
    <row r="100" spans="1:7" x14ac:dyDescent="0.15">
      <c r="A100" s="1">
        <v>2</v>
      </c>
      <c r="B100" s="1">
        <v>53</v>
      </c>
      <c r="C100" s="1" t="s">
        <v>100</v>
      </c>
      <c r="D100">
        <v>93</v>
      </c>
      <c r="E100">
        <v>85</v>
      </c>
      <c r="F100">
        <v>99</v>
      </c>
      <c r="G100" s="1">
        <f t="shared" si="2"/>
        <v>184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10</v>
      </c>
      <c r="F101">
        <v>18</v>
      </c>
      <c r="G101" s="1">
        <f t="shared" si="2"/>
        <v>28</v>
      </c>
    </row>
    <row r="102" spans="1:7" x14ac:dyDescent="0.15">
      <c r="A102" s="1">
        <v>2</v>
      </c>
      <c r="B102" s="1">
        <v>55</v>
      </c>
      <c r="C102" s="1" t="s">
        <v>102</v>
      </c>
      <c r="D102">
        <v>75</v>
      </c>
      <c r="E102">
        <v>79</v>
      </c>
      <c r="F102">
        <v>95</v>
      </c>
      <c r="G102" s="1">
        <f t="shared" si="2"/>
        <v>174</v>
      </c>
    </row>
    <row r="103" spans="1:7" x14ac:dyDescent="0.15">
      <c r="A103" s="1">
        <v>2</v>
      </c>
      <c r="B103" s="1">
        <v>56</v>
      </c>
      <c r="C103" s="1" t="s">
        <v>103</v>
      </c>
      <c r="D103">
        <v>58</v>
      </c>
      <c r="E103">
        <v>52</v>
      </c>
      <c r="F103">
        <v>50</v>
      </c>
      <c r="G103" s="1">
        <f t="shared" si="2"/>
        <v>102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17</v>
      </c>
      <c r="G104" s="1">
        <f t="shared" si="2"/>
        <v>31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15</v>
      </c>
      <c r="E106">
        <v>15</v>
      </c>
      <c r="F106">
        <v>18</v>
      </c>
      <c r="G106" s="1">
        <f t="shared" si="2"/>
        <v>33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17</v>
      </c>
      <c r="F107">
        <v>18</v>
      </c>
      <c r="G107" s="1">
        <f t="shared" si="2"/>
        <v>35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9</v>
      </c>
      <c r="G108" s="1">
        <f t="shared" si="2"/>
        <v>23</v>
      </c>
    </row>
    <row r="109" spans="1:7" x14ac:dyDescent="0.15">
      <c r="A109" s="1">
        <v>2</v>
      </c>
      <c r="B109" s="1">
        <v>62</v>
      </c>
      <c r="C109" s="1" t="s">
        <v>109</v>
      </c>
      <c r="D109">
        <v>56</v>
      </c>
      <c r="E109">
        <v>49</v>
      </c>
      <c r="F109">
        <v>52</v>
      </c>
      <c r="G109" s="1">
        <f t="shared" si="2"/>
        <v>101</v>
      </c>
    </row>
    <row r="110" spans="1:7" x14ac:dyDescent="0.15">
      <c r="A110" s="1">
        <v>2</v>
      </c>
      <c r="B110" s="1">
        <v>63</v>
      </c>
      <c r="C110" s="1" t="s">
        <v>110</v>
      </c>
      <c r="D110">
        <v>67</v>
      </c>
      <c r="E110">
        <v>68</v>
      </c>
      <c r="F110">
        <v>76</v>
      </c>
      <c r="G110" s="1">
        <f t="shared" si="2"/>
        <v>144</v>
      </c>
    </row>
    <row r="111" spans="1:7" x14ac:dyDescent="0.15">
      <c r="A111" s="1">
        <v>2</v>
      </c>
      <c r="B111" s="1">
        <v>64</v>
      </c>
      <c r="C111" s="1" t="s">
        <v>111</v>
      </c>
      <c r="D111">
        <v>79</v>
      </c>
      <c r="E111">
        <v>76</v>
      </c>
      <c r="F111">
        <v>71</v>
      </c>
      <c r="G111" s="1">
        <f t="shared" si="2"/>
        <v>147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52</v>
      </c>
      <c r="F112">
        <v>64</v>
      </c>
      <c r="G112" s="1">
        <f t="shared" si="2"/>
        <v>116</v>
      </c>
    </row>
    <row r="113" spans="1:7" x14ac:dyDescent="0.15">
      <c r="A113" s="1">
        <v>2</v>
      </c>
      <c r="B113" s="1">
        <v>68</v>
      </c>
      <c r="C113" s="1" t="s">
        <v>113</v>
      </c>
      <c r="D113">
        <v>311</v>
      </c>
      <c r="E113">
        <v>266</v>
      </c>
      <c r="F113">
        <v>340</v>
      </c>
      <c r="G113" s="1">
        <f t="shared" si="2"/>
        <v>606</v>
      </c>
    </row>
    <row r="114" spans="1:7" x14ac:dyDescent="0.15">
      <c r="A114" s="1">
        <v>2</v>
      </c>
      <c r="B114" s="1">
        <v>69</v>
      </c>
      <c r="C114" s="1" t="s">
        <v>114</v>
      </c>
      <c r="D114">
        <v>243</v>
      </c>
      <c r="E114">
        <v>272</v>
      </c>
      <c r="F114">
        <v>299</v>
      </c>
      <c r="G114" s="1">
        <f t="shared" si="2"/>
        <v>571</v>
      </c>
    </row>
    <row r="115" spans="1:7" x14ac:dyDescent="0.15">
      <c r="A115" s="1">
        <v>2</v>
      </c>
      <c r="B115" s="1">
        <v>70</v>
      </c>
      <c r="C115" s="1" t="s">
        <v>115</v>
      </c>
      <c r="D115">
        <v>123</v>
      </c>
      <c r="E115">
        <v>113</v>
      </c>
      <c r="F115">
        <v>154</v>
      </c>
      <c r="G115" s="1">
        <f t="shared" si="2"/>
        <v>267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22</v>
      </c>
      <c r="F116">
        <v>27</v>
      </c>
      <c r="G116" s="1">
        <f t="shared" si="2"/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>
        <v>72</v>
      </c>
      <c r="E117">
        <v>74</v>
      </c>
      <c r="F117">
        <v>75</v>
      </c>
      <c r="G117" s="1">
        <f t="shared" si="2"/>
        <v>149</v>
      </c>
    </row>
    <row r="118" spans="1:7" x14ac:dyDescent="0.15">
      <c r="A118" s="1">
        <v>2</v>
      </c>
      <c r="B118" s="1">
        <v>73</v>
      </c>
      <c r="C118" s="1" t="s">
        <v>118</v>
      </c>
      <c r="D118">
        <v>62</v>
      </c>
      <c r="E118">
        <v>59</v>
      </c>
      <c r="F118">
        <v>67</v>
      </c>
      <c r="G118" s="1">
        <f t="shared" si="2"/>
        <v>126</v>
      </c>
    </row>
    <row r="119" spans="1:7" x14ac:dyDescent="0.15">
      <c r="A119" s="1">
        <v>2</v>
      </c>
      <c r="B119" s="1">
        <v>74</v>
      </c>
      <c r="C119" s="1" t="s">
        <v>119</v>
      </c>
      <c r="D119">
        <v>57</v>
      </c>
      <c r="E119">
        <v>56</v>
      </c>
      <c r="F119">
        <v>66</v>
      </c>
      <c r="G119" s="1">
        <f t="shared" si="2"/>
        <v>122</v>
      </c>
    </row>
    <row r="120" spans="1:7" x14ac:dyDescent="0.15">
      <c r="A120" s="1">
        <v>2</v>
      </c>
      <c r="B120" s="1">
        <v>75</v>
      </c>
      <c r="C120" s="1" t="s">
        <v>120</v>
      </c>
      <c r="D120">
        <v>26</v>
      </c>
      <c r="E120">
        <v>24</v>
      </c>
      <c r="F120">
        <v>25</v>
      </c>
      <c r="G120" s="1">
        <f t="shared" si="2"/>
        <v>49</v>
      </c>
    </row>
    <row r="121" spans="1:7" x14ac:dyDescent="0.15">
      <c r="A121" s="1">
        <v>2</v>
      </c>
      <c r="B121" s="1">
        <v>76</v>
      </c>
      <c r="C121" s="1" t="s">
        <v>121</v>
      </c>
      <c r="D121">
        <v>12</v>
      </c>
      <c r="E121">
        <v>10</v>
      </c>
      <c r="F121">
        <v>10</v>
      </c>
      <c r="G121" s="1">
        <f t="shared" si="2"/>
        <v>20</v>
      </c>
    </row>
    <row r="122" spans="1:7" x14ac:dyDescent="0.15">
      <c r="A122" s="1">
        <v>2</v>
      </c>
      <c r="B122" s="1">
        <v>77</v>
      </c>
      <c r="C122" s="1" t="s">
        <v>122</v>
      </c>
      <c r="D122">
        <v>13</v>
      </c>
      <c r="E122">
        <v>14</v>
      </c>
      <c r="F122">
        <v>18</v>
      </c>
      <c r="G122" s="1">
        <f t="shared" si="2"/>
        <v>32</v>
      </c>
    </row>
    <row r="123" spans="1:7" x14ac:dyDescent="0.15">
      <c r="A123" s="1">
        <v>2</v>
      </c>
      <c r="B123" s="1">
        <v>78</v>
      </c>
      <c r="C123" s="1" t="s">
        <v>123</v>
      </c>
      <c r="D123">
        <v>24</v>
      </c>
      <c r="E123">
        <v>25</v>
      </c>
      <c r="F123">
        <v>25</v>
      </c>
      <c r="G123" s="1">
        <f t="shared" si="2"/>
        <v>50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17</v>
      </c>
      <c r="F124">
        <v>14</v>
      </c>
      <c r="G124" s="1">
        <f t="shared" si="2"/>
        <v>31</v>
      </c>
    </row>
    <row r="125" spans="1:7" x14ac:dyDescent="0.15">
      <c r="A125" s="1">
        <v>2</v>
      </c>
      <c r="B125" s="1">
        <v>80</v>
      </c>
      <c r="C125" s="1" t="s">
        <v>125</v>
      </c>
      <c r="D125">
        <v>16</v>
      </c>
      <c r="E125">
        <v>16</v>
      </c>
      <c r="F125">
        <v>19</v>
      </c>
      <c r="G125" s="1">
        <f t="shared" si="2"/>
        <v>35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21</v>
      </c>
      <c r="F126">
        <v>36</v>
      </c>
      <c r="G126" s="1">
        <f t="shared" si="2"/>
        <v>57</v>
      </c>
    </row>
    <row r="127" spans="1:7" x14ac:dyDescent="0.15">
      <c r="A127" s="1">
        <v>2</v>
      </c>
      <c r="B127" s="1">
        <v>82</v>
      </c>
      <c r="C127" s="1" t="s">
        <v>127</v>
      </c>
      <c r="D127">
        <v>19</v>
      </c>
      <c r="E127">
        <v>22</v>
      </c>
      <c r="F127">
        <v>21</v>
      </c>
      <c r="G127" s="1">
        <f t="shared" si="2"/>
        <v>43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 s="1">
        <f t="shared" si="2"/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 s="1">
        <f t="shared" si="2"/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2377</v>
      </c>
      <c r="E131" s="1">
        <f>SUM(E88:E130)</f>
        <v>2329</v>
      </c>
      <c r="F131" s="1">
        <f>SUM(F88:F130)</f>
        <v>2712</v>
      </c>
      <c r="G131" s="1">
        <f>SUM(G88:G130)</f>
        <v>5041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22</v>
      </c>
      <c r="E133">
        <v>19</v>
      </c>
      <c r="F133">
        <v>24</v>
      </c>
      <c r="G133" s="1">
        <f>SUM(E133:F133)</f>
        <v>43</v>
      </c>
    </row>
    <row r="134" spans="1:7" x14ac:dyDescent="0.15">
      <c r="A134" s="1">
        <v>3</v>
      </c>
      <c r="B134" s="1">
        <v>89</v>
      </c>
      <c r="C134" s="1" t="s">
        <v>132</v>
      </c>
      <c r="D134">
        <v>24</v>
      </c>
      <c r="E134">
        <v>27</v>
      </c>
      <c r="F134">
        <v>28</v>
      </c>
      <c r="G134" s="1">
        <f t="shared" ref="G134:G158" si="3">SUM(E134:F134)</f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>
        <v>33</v>
      </c>
      <c r="E135">
        <v>32</v>
      </c>
      <c r="F135">
        <v>37</v>
      </c>
      <c r="G135" s="1">
        <f t="shared" si="3"/>
        <v>69</v>
      </c>
    </row>
    <row r="136" spans="1:7" x14ac:dyDescent="0.15">
      <c r="A136" s="1">
        <v>3</v>
      </c>
      <c r="B136" s="1">
        <v>91</v>
      </c>
      <c r="C136" s="1" t="s">
        <v>134</v>
      </c>
      <c r="D136">
        <v>13</v>
      </c>
      <c r="E136">
        <v>18</v>
      </c>
      <c r="F136">
        <v>15</v>
      </c>
      <c r="G136" s="1">
        <f t="shared" si="3"/>
        <v>33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32</v>
      </c>
      <c r="G137" s="1">
        <f t="shared" si="3"/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45</v>
      </c>
      <c r="F138">
        <v>46</v>
      </c>
      <c r="G138" s="1">
        <f t="shared" si="3"/>
        <v>91</v>
      </c>
    </row>
    <row r="139" spans="1:7" x14ac:dyDescent="0.15">
      <c r="A139" s="1">
        <v>3</v>
      </c>
      <c r="B139" s="1">
        <v>94</v>
      </c>
      <c r="C139" s="1" t="s">
        <v>137</v>
      </c>
      <c r="D139">
        <v>55</v>
      </c>
      <c r="E139">
        <v>64</v>
      </c>
      <c r="F139">
        <v>60</v>
      </c>
      <c r="G139" s="1">
        <f t="shared" si="3"/>
        <v>124</v>
      </c>
    </row>
    <row r="140" spans="1:7" x14ac:dyDescent="0.15">
      <c r="A140" s="1">
        <v>3</v>
      </c>
      <c r="B140" s="1">
        <v>95</v>
      </c>
      <c r="C140" s="1" t="s">
        <v>138</v>
      </c>
      <c r="D140">
        <v>65</v>
      </c>
      <c r="E140">
        <v>57</v>
      </c>
      <c r="F140">
        <v>70</v>
      </c>
      <c r="G140" s="1">
        <f t="shared" si="3"/>
        <v>127</v>
      </c>
    </row>
    <row r="141" spans="1:7" x14ac:dyDescent="0.15">
      <c r="A141" s="1">
        <v>3</v>
      </c>
      <c r="B141" s="1">
        <v>96</v>
      </c>
      <c r="C141" s="1" t="s">
        <v>139</v>
      </c>
      <c r="D141">
        <v>59</v>
      </c>
      <c r="E141">
        <v>62</v>
      </c>
      <c r="F141">
        <v>73</v>
      </c>
      <c r="G141" s="1">
        <f t="shared" si="3"/>
        <v>135</v>
      </c>
    </row>
    <row r="142" spans="1:7" x14ac:dyDescent="0.15">
      <c r="A142" s="1">
        <v>3</v>
      </c>
      <c r="B142" s="1">
        <v>97</v>
      </c>
      <c r="C142" s="1" t="s">
        <v>140</v>
      </c>
      <c r="D142">
        <v>34</v>
      </c>
      <c r="E142">
        <v>40</v>
      </c>
      <c r="F142">
        <v>39</v>
      </c>
      <c r="G142" s="1">
        <f t="shared" si="3"/>
        <v>79</v>
      </c>
    </row>
    <row r="143" spans="1:7" x14ac:dyDescent="0.15">
      <c r="A143" s="1">
        <v>3</v>
      </c>
      <c r="B143" s="1">
        <v>98</v>
      </c>
      <c r="C143" s="1" t="s">
        <v>141</v>
      </c>
      <c r="D143">
        <v>60</v>
      </c>
      <c r="E143">
        <v>58</v>
      </c>
      <c r="F143">
        <v>62</v>
      </c>
      <c r="G143" s="1">
        <f t="shared" si="3"/>
        <v>120</v>
      </c>
    </row>
    <row r="144" spans="1:7" x14ac:dyDescent="0.15">
      <c r="A144" s="1">
        <v>3</v>
      </c>
      <c r="B144" s="1">
        <v>99</v>
      </c>
      <c r="C144" s="1" t="s">
        <v>142</v>
      </c>
      <c r="D144">
        <v>80</v>
      </c>
      <c r="E144">
        <v>93</v>
      </c>
      <c r="F144">
        <v>101</v>
      </c>
      <c r="G144" s="1">
        <f t="shared" si="3"/>
        <v>194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19</v>
      </c>
      <c r="G145" s="1">
        <f t="shared" si="3"/>
        <v>35</v>
      </c>
    </row>
    <row r="146" spans="1:7" x14ac:dyDescent="0.15">
      <c r="A146" s="1">
        <v>3</v>
      </c>
      <c r="B146" s="1">
        <v>101</v>
      </c>
      <c r="C146" s="1" t="s">
        <v>144</v>
      </c>
      <c r="D146">
        <v>52</v>
      </c>
      <c r="E146">
        <v>51</v>
      </c>
      <c r="F146">
        <v>54</v>
      </c>
      <c r="G146" s="1">
        <f t="shared" si="3"/>
        <v>105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36</v>
      </c>
      <c r="F147">
        <v>43</v>
      </c>
      <c r="G147" s="1">
        <f t="shared" si="3"/>
        <v>79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45</v>
      </c>
      <c r="E148">
        <v>49</v>
      </c>
      <c r="F148">
        <v>56</v>
      </c>
      <c r="G148" s="1">
        <f t="shared" si="3"/>
        <v>105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18</v>
      </c>
      <c r="E149">
        <v>15</v>
      </c>
      <c r="F149">
        <v>17</v>
      </c>
      <c r="G149" s="1">
        <f t="shared" si="3"/>
        <v>32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101</v>
      </c>
      <c r="E150">
        <v>93</v>
      </c>
      <c r="F150">
        <v>119</v>
      </c>
      <c r="G150" s="1">
        <f t="shared" si="3"/>
        <v>212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35</v>
      </c>
      <c r="E151">
        <v>26</v>
      </c>
      <c r="F151">
        <v>39</v>
      </c>
      <c r="G151" s="1">
        <f t="shared" si="3"/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40</v>
      </c>
      <c r="E152">
        <v>34</v>
      </c>
      <c r="F152">
        <v>39</v>
      </c>
      <c r="G152" s="1">
        <f t="shared" si="3"/>
        <v>73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130</v>
      </c>
      <c r="F153">
        <v>134</v>
      </c>
      <c r="G153" s="1">
        <f t="shared" si="3"/>
        <v>264</v>
      </c>
    </row>
    <row r="154" spans="1:7" x14ac:dyDescent="0.15">
      <c r="A154" s="1">
        <v>3</v>
      </c>
      <c r="B154" s="1">
        <v>109</v>
      </c>
      <c r="C154" s="1" t="s">
        <v>80</v>
      </c>
      <c r="D154">
        <v>804</v>
      </c>
      <c r="E154">
        <v>858</v>
      </c>
      <c r="F154">
        <v>892</v>
      </c>
      <c r="G154" s="1">
        <f t="shared" si="3"/>
        <v>1750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55</v>
      </c>
      <c r="E155">
        <v>51</v>
      </c>
      <c r="F155">
        <v>62</v>
      </c>
      <c r="G155" s="1">
        <f t="shared" si="3"/>
        <v>113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27</v>
      </c>
      <c r="E156">
        <v>27</v>
      </c>
      <c r="F156">
        <v>28</v>
      </c>
      <c r="G156" s="1">
        <f t="shared" si="3"/>
        <v>55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26</v>
      </c>
      <c r="F157">
        <v>13</v>
      </c>
      <c r="G157" s="1">
        <f t="shared" si="3"/>
        <v>39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13</v>
      </c>
      <c r="F158">
        <v>13</v>
      </c>
      <c r="G158" s="1">
        <f t="shared" si="3"/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1869</v>
      </c>
      <c r="E159" s="1">
        <f>SUM(E133:E158)</f>
        <v>1967</v>
      </c>
      <c r="F159" s="1">
        <f>SUM(F133:F158)</f>
        <v>2115</v>
      </c>
      <c r="G159" s="1">
        <f>SUM(G133:G158)</f>
        <v>4082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36</v>
      </c>
      <c r="E161">
        <v>39</v>
      </c>
      <c r="F161">
        <v>44</v>
      </c>
      <c r="G161" s="1">
        <f t="shared" ref="G161:G199" si="4">SUM(E161:F161)</f>
        <v>83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110</v>
      </c>
      <c r="E162">
        <v>90</v>
      </c>
      <c r="F162">
        <v>107</v>
      </c>
      <c r="G162" s="1">
        <f t="shared" si="4"/>
        <v>197</v>
      </c>
    </row>
    <row r="163" spans="1:7" x14ac:dyDescent="0.15">
      <c r="A163" s="1">
        <v>4</v>
      </c>
      <c r="B163" s="1">
        <v>86</v>
      </c>
      <c r="C163" s="1" t="s">
        <v>158</v>
      </c>
      <c r="D163">
        <v>30</v>
      </c>
      <c r="E163">
        <v>30</v>
      </c>
      <c r="F163">
        <v>35</v>
      </c>
      <c r="G163" s="1">
        <f t="shared" si="4"/>
        <v>65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106</v>
      </c>
      <c r="E164">
        <v>106</v>
      </c>
      <c r="F164">
        <v>121</v>
      </c>
      <c r="G164" s="1">
        <f t="shared" si="4"/>
        <v>227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17</v>
      </c>
      <c r="E165">
        <v>26</v>
      </c>
      <c r="F165">
        <v>24</v>
      </c>
      <c r="G165" s="1">
        <f t="shared" si="4"/>
        <v>50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19</v>
      </c>
      <c r="G166" s="1">
        <f t="shared" si="4"/>
        <v>31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65</v>
      </c>
      <c r="E167">
        <v>58</v>
      </c>
      <c r="F167">
        <v>54</v>
      </c>
      <c r="G167" s="1">
        <f t="shared" si="4"/>
        <v>112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64</v>
      </c>
      <c r="F168">
        <v>94</v>
      </c>
      <c r="G168" s="1">
        <f t="shared" si="4"/>
        <v>158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 s="1">
        <f t="shared" si="4"/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5</v>
      </c>
      <c r="E170">
        <v>5</v>
      </c>
      <c r="F170">
        <v>4</v>
      </c>
      <c r="G170" s="1">
        <f t="shared" si="4"/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63</v>
      </c>
      <c r="E172">
        <v>58</v>
      </c>
      <c r="F172">
        <v>73</v>
      </c>
      <c r="G172" s="1">
        <f t="shared" si="4"/>
        <v>131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154</v>
      </c>
      <c r="E173">
        <v>140</v>
      </c>
      <c r="F173">
        <v>186</v>
      </c>
      <c r="G173" s="1">
        <f t="shared" si="4"/>
        <v>326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103</v>
      </c>
      <c r="E174">
        <v>100</v>
      </c>
      <c r="F174">
        <v>127</v>
      </c>
      <c r="G174" s="1">
        <f t="shared" si="4"/>
        <v>227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86</v>
      </c>
      <c r="E175">
        <v>99</v>
      </c>
      <c r="F175">
        <v>115</v>
      </c>
      <c r="G175" s="1">
        <f t="shared" si="4"/>
        <v>214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134</v>
      </c>
      <c r="E176">
        <v>126</v>
      </c>
      <c r="F176">
        <v>129</v>
      </c>
      <c r="G176" s="1">
        <f t="shared" si="4"/>
        <v>255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26</v>
      </c>
      <c r="E177">
        <v>18</v>
      </c>
      <c r="F177">
        <v>28</v>
      </c>
      <c r="G177" s="1">
        <f t="shared" si="4"/>
        <v>46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38</v>
      </c>
      <c r="F178">
        <v>44</v>
      </c>
      <c r="G178" s="1">
        <f t="shared" si="4"/>
        <v>82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48</v>
      </c>
      <c r="E179">
        <v>49</v>
      </c>
      <c r="F179">
        <v>50</v>
      </c>
      <c r="G179" s="1">
        <f t="shared" si="4"/>
        <v>99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24</v>
      </c>
      <c r="E180">
        <v>29</v>
      </c>
      <c r="F180">
        <v>27</v>
      </c>
      <c r="G180" s="1">
        <f t="shared" si="4"/>
        <v>56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55</v>
      </c>
      <c r="E181">
        <v>53</v>
      </c>
      <c r="F181">
        <v>69</v>
      </c>
      <c r="G181" s="1">
        <f t="shared" si="4"/>
        <v>122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89</v>
      </c>
      <c r="E182">
        <v>90</v>
      </c>
      <c r="F182">
        <v>96</v>
      </c>
      <c r="G182" s="1">
        <f t="shared" si="4"/>
        <v>186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68</v>
      </c>
      <c r="E183">
        <v>85</v>
      </c>
      <c r="F183">
        <v>83</v>
      </c>
      <c r="G183" s="1">
        <f t="shared" si="4"/>
        <v>168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129</v>
      </c>
      <c r="E184">
        <v>130</v>
      </c>
      <c r="F184">
        <v>145</v>
      </c>
      <c r="G184" s="1">
        <f t="shared" si="4"/>
        <v>275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42</v>
      </c>
      <c r="F185">
        <v>48</v>
      </c>
      <c r="G185" s="1">
        <f t="shared" si="4"/>
        <v>90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88</v>
      </c>
      <c r="E186">
        <v>85</v>
      </c>
      <c r="F186">
        <v>127</v>
      </c>
      <c r="G186" s="1">
        <f t="shared" si="4"/>
        <v>212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142</v>
      </c>
      <c r="E187">
        <v>148</v>
      </c>
      <c r="F187">
        <v>159</v>
      </c>
      <c r="G187" s="1">
        <f t="shared" si="4"/>
        <v>307</v>
      </c>
    </row>
    <row r="188" spans="1:7" x14ac:dyDescent="0.15">
      <c r="A188" s="1">
        <v>4</v>
      </c>
      <c r="B188" s="1">
        <v>139</v>
      </c>
      <c r="C188" s="1" t="s">
        <v>183</v>
      </c>
      <c r="D188">
        <v>197</v>
      </c>
      <c r="E188">
        <v>214</v>
      </c>
      <c r="F188">
        <v>241</v>
      </c>
      <c r="G188" s="1">
        <f t="shared" si="4"/>
        <v>455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65</v>
      </c>
      <c r="E189">
        <v>61</v>
      </c>
      <c r="F189">
        <v>61</v>
      </c>
      <c r="G189" s="1">
        <f t="shared" si="4"/>
        <v>122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60</v>
      </c>
      <c r="F190">
        <v>60</v>
      </c>
      <c r="G190" s="1">
        <f t="shared" si="4"/>
        <v>120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337</v>
      </c>
      <c r="E191">
        <v>357</v>
      </c>
      <c r="F191">
        <v>406</v>
      </c>
      <c r="G191" s="1">
        <f t="shared" si="4"/>
        <v>763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9</v>
      </c>
      <c r="E194">
        <v>4</v>
      </c>
      <c r="F194">
        <v>11</v>
      </c>
      <c r="G194" s="1">
        <f t="shared" si="4"/>
        <v>15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14</v>
      </c>
      <c r="E195">
        <v>17</v>
      </c>
      <c r="F195">
        <v>18</v>
      </c>
      <c r="G195" s="1">
        <f t="shared" si="4"/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5</v>
      </c>
      <c r="G196" s="1">
        <f t="shared" si="4"/>
        <v>11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10</v>
      </c>
      <c r="E197">
        <v>9</v>
      </c>
      <c r="F197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27</v>
      </c>
      <c r="E198">
        <v>23</v>
      </c>
      <c r="F198">
        <v>27</v>
      </c>
      <c r="G198" s="1">
        <f t="shared" si="4"/>
        <v>50</v>
      </c>
    </row>
    <row r="199" spans="1:7" x14ac:dyDescent="0.15">
      <c r="A199" s="1">
        <v>4</v>
      </c>
      <c r="B199" s="1">
        <v>151</v>
      </c>
      <c r="C199" s="1" t="s">
        <v>194</v>
      </c>
      <c r="D199">
        <v>7</v>
      </c>
      <c r="E199">
        <v>9</v>
      </c>
      <c r="F199">
        <v>10</v>
      </c>
      <c r="G199" s="1">
        <f t="shared" si="4"/>
        <v>19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2468</v>
      </c>
      <c r="E200" s="1">
        <f>SUM(E161:E199)</f>
        <v>2495</v>
      </c>
      <c r="F200" s="1">
        <f>SUM(F161:F199)</f>
        <v>2880</v>
      </c>
      <c r="G200" s="1">
        <f>SUM(G161:G199)</f>
        <v>5375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261</v>
      </c>
      <c r="E202">
        <v>280</v>
      </c>
      <c r="F202">
        <v>315</v>
      </c>
      <c r="G202" s="1">
        <f t="shared" ref="G202:G222" si="5">SUM(E202:F202)</f>
        <v>595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81</v>
      </c>
      <c r="E203">
        <v>58</v>
      </c>
      <c r="F203">
        <v>95</v>
      </c>
      <c r="G203" s="1">
        <f t="shared" si="5"/>
        <v>153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287</v>
      </c>
      <c r="E204">
        <v>282</v>
      </c>
      <c r="F204">
        <v>319</v>
      </c>
      <c r="G204" s="1">
        <f t="shared" si="5"/>
        <v>601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143</v>
      </c>
      <c r="E205">
        <v>132</v>
      </c>
      <c r="F205">
        <v>155</v>
      </c>
      <c r="G205" s="1">
        <f t="shared" si="5"/>
        <v>287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135</v>
      </c>
      <c r="E206">
        <v>135</v>
      </c>
      <c r="F206">
        <v>160</v>
      </c>
      <c r="G206" s="1">
        <f t="shared" si="5"/>
        <v>295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185</v>
      </c>
      <c r="E207">
        <v>309</v>
      </c>
      <c r="F207">
        <v>290</v>
      </c>
      <c r="G207" s="1">
        <f t="shared" si="5"/>
        <v>599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73</v>
      </c>
      <c r="E208">
        <v>85</v>
      </c>
      <c r="F208">
        <v>89</v>
      </c>
      <c r="G208" s="1">
        <f t="shared" si="5"/>
        <v>174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137</v>
      </c>
      <c r="E209">
        <v>169</v>
      </c>
      <c r="F209">
        <v>205</v>
      </c>
      <c r="G209" s="1">
        <f t="shared" si="5"/>
        <v>374</v>
      </c>
    </row>
    <row r="210" spans="1:7" x14ac:dyDescent="0.15">
      <c r="A210" s="1">
        <v>5</v>
      </c>
      <c r="B210" s="1">
        <v>160</v>
      </c>
      <c r="C210" s="1" t="s">
        <v>203</v>
      </c>
      <c r="D210">
        <v>34</v>
      </c>
      <c r="E210">
        <v>52</v>
      </c>
      <c r="F210">
        <v>46</v>
      </c>
      <c r="G210" s="1">
        <f t="shared" si="5"/>
        <v>98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222</v>
      </c>
      <c r="E211">
        <v>254</v>
      </c>
      <c r="F211">
        <v>281</v>
      </c>
      <c r="G211" s="1">
        <f t="shared" si="5"/>
        <v>535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192</v>
      </c>
      <c r="E212">
        <v>209</v>
      </c>
      <c r="F212">
        <v>201</v>
      </c>
      <c r="G212" s="1">
        <f t="shared" si="5"/>
        <v>410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307</v>
      </c>
      <c r="E213">
        <v>342</v>
      </c>
      <c r="F213">
        <v>369</v>
      </c>
      <c r="G213" s="1">
        <f t="shared" si="5"/>
        <v>711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549</v>
      </c>
      <c r="E214">
        <v>546</v>
      </c>
      <c r="F214">
        <v>540</v>
      </c>
      <c r="G214" s="1">
        <f t="shared" si="5"/>
        <v>1086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173</v>
      </c>
      <c r="E215">
        <v>166</v>
      </c>
      <c r="F215">
        <v>212</v>
      </c>
      <c r="G215" s="1">
        <f t="shared" si="5"/>
        <v>378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166</v>
      </c>
      <c r="E216">
        <v>192</v>
      </c>
      <c r="F216">
        <v>217</v>
      </c>
      <c r="G216" s="1">
        <f t="shared" si="5"/>
        <v>409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233</v>
      </c>
      <c r="E217">
        <v>241</v>
      </c>
      <c r="F217">
        <v>260</v>
      </c>
      <c r="G217" s="1">
        <f t="shared" si="5"/>
        <v>501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148</v>
      </c>
      <c r="E218">
        <v>165</v>
      </c>
      <c r="F218">
        <v>186</v>
      </c>
      <c r="G218" s="1">
        <f t="shared" si="5"/>
        <v>351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107</v>
      </c>
      <c r="E219">
        <v>109</v>
      </c>
      <c r="F219">
        <v>114</v>
      </c>
      <c r="G219" s="1">
        <f t="shared" si="5"/>
        <v>223</v>
      </c>
    </row>
    <row r="220" spans="1:7" x14ac:dyDescent="0.15">
      <c r="A220" s="1">
        <v>5</v>
      </c>
      <c r="B220" s="1">
        <v>173</v>
      </c>
      <c r="C220" s="1" t="s">
        <v>85</v>
      </c>
      <c r="D220">
        <v>642</v>
      </c>
      <c r="E220">
        <v>875</v>
      </c>
      <c r="F220">
        <v>984</v>
      </c>
      <c r="G220" s="1">
        <f t="shared" si="5"/>
        <v>1859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1100</v>
      </c>
      <c r="E221">
        <v>1229</v>
      </c>
      <c r="F221">
        <v>1315</v>
      </c>
      <c r="G221" s="1">
        <f t="shared" si="5"/>
        <v>2544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64</v>
      </c>
      <c r="E222">
        <v>68</v>
      </c>
      <c r="F222">
        <v>64</v>
      </c>
      <c r="G222" s="1">
        <f t="shared" si="5"/>
        <v>132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5239</v>
      </c>
      <c r="E223" s="1">
        <f>SUM(E202:E222)</f>
        <v>5898</v>
      </c>
      <c r="F223" s="1">
        <f>SUM(F202:F222)</f>
        <v>6417</v>
      </c>
      <c r="G223" s="1">
        <f>SUM(G202:G222)</f>
        <v>12315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378</v>
      </c>
      <c r="E225">
        <v>435</v>
      </c>
      <c r="F225">
        <v>447</v>
      </c>
      <c r="G225" s="1">
        <f t="shared" ref="G225:G257" si="6">SUM(E225:F225)</f>
        <v>882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56</v>
      </c>
      <c r="E226">
        <v>68</v>
      </c>
      <c r="F226">
        <v>68</v>
      </c>
      <c r="G226" s="1">
        <f t="shared" si="6"/>
        <v>136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20</v>
      </c>
      <c r="E227">
        <v>24</v>
      </c>
      <c r="F227">
        <v>18</v>
      </c>
      <c r="G227" s="1">
        <f t="shared" si="6"/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325</v>
      </c>
      <c r="E228">
        <v>336</v>
      </c>
      <c r="F228">
        <v>357</v>
      </c>
      <c r="G228" s="1">
        <f t="shared" si="6"/>
        <v>693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317</v>
      </c>
      <c r="E229">
        <v>395</v>
      </c>
      <c r="F229">
        <v>371</v>
      </c>
      <c r="G229" s="1">
        <f t="shared" si="6"/>
        <v>766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159</v>
      </c>
      <c r="E230">
        <v>149</v>
      </c>
      <c r="F230">
        <v>97</v>
      </c>
      <c r="G230" s="1">
        <f t="shared" si="6"/>
        <v>246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125</v>
      </c>
      <c r="E231">
        <v>154</v>
      </c>
      <c r="F231">
        <v>138</v>
      </c>
      <c r="G231" s="1">
        <f t="shared" si="6"/>
        <v>292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617</v>
      </c>
      <c r="E232">
        <v>739</v>
      </c>
      <c r="F232">
        <v>715</v>
      </c>
      <c r="G232" s="1">
        <f t="shared" si="6"/>
        <v>1454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191</v>
      </c>
      <c r="E233">
        <v>261</v>
      </c>
      <c r="F233">
        <v>241</v>
      </c>
      <c r="G233" s="1">
        <f t="shared" si="6"/>
        <v>502</v>
      </c>
    </row>
    <row r="234" spans="1:7" x14ac:dyDescent="0.15">
      <c r="A234" s="1">
        <v>6</v>
      </c>
      <c r="B234" s="1">
        <v>185</v>
      </c>
      <c r="C234" s="1" t="s">
        <v>224</v>
      </c>
      <c r="D234">
        <v>66</v>
      </c>
      <c r="E234">
        <v>88</v>
      </c>
      <c r="F234">
        <v>89</v>
      </c>
      <c r="G234" s="1">
        <f t="shared" si="6"/>
        <v>177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51</v>
      </c>
      <c r="E235">
        <v>50</v>
      </c>
      <c r="F235">
        <v>50</v>
      </c>
      <c r="G235" s="1">
        <f t="shared" si="6"/>
        <v>100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100</v>
      </c>
      <c r="E236">
        <v>130</v>
      </c>
      <c r="F236">
        <v>117</v>
      </c>
      <c r="G236" s="1">
        <f t="shared" si="6"/>
        <v>247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153</v>
      </c>
      <c r="E237">
        <v>177</v>
      </c>
      <c r="F237">
        <v>169</v>
      </c>
      <c r="G237" s="1">
        <f t="shared" si="6"/>
        <v>346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34</v>
      </c>
      <c r="E238">
        <v>30</v>
      </c>
      <c r="F238">
        <v>33</v>
      </c>
      <c r="G238" s="1">
        <f t="shared" si="6"/>
        <v>63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40</v>
      </c>
      <c r="E239">
        <v>41</v>
      </c>
      <c r="F239">
        <v>48</v>
      </c>
      <c r="G239" s="1">
        <f t="shared" si="6"/>
        <v>89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425</v>
      </c>
      <c r="E240">
        <v>512</v>
      </c>
      <c r="F240">
        <v>594</v>
      </c>
      <c r="G240" s="1">
        <f t="shared" si="6"/>
        <v>1106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215</v>
      </c>
      <c r="E241">
        <v>220</v>
      </c>
      <c r="F241">
        <v>212</v>
      </c>
      <c r="G241" s="1">
        <f t="shared" si="6"/>
        <v>432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165</v>
      </c>
      <c r="E242">
        <v>178</v>
      </c>
      <c r="F242">
        <v>152</v>
      </c>
      <c r="G242" s="1">
        <f t="shared" si="6"/>
        <v>330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 s="1">
        <f t="shared" si="6"/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68</v>
      </c>
      <c r="E244">
        <v>93</v>
      </c>
      <c r="F244">
        <v>95</v>
      </c>
      <c r="G244" s="1">
        <f t="shared" si="6"/>
        <v>188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27</v>
      </c>
      <c r="F245">
        <v>33</v>
      </c>
      <c r="G245" s="1">
        <f t="shared" si="6"/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47</v>
      </c>
      <c r="E246">
        <v>48</v>
      </c>
      <c r="F246">
        <v>65</v>
      </c>
      <c r="G246" s="1">
        <f t="shared" si="6"/>
        <v>113</v>
      </c>
    </row>
    <row r="247" spans="1:7" x14ac:dyDescent="0.15">
      <c r="A247" s="1">
        <v>6</v>
      </c>
      <c r="B247" s="1">
        <v>198</v>
      </c>
      <c r="C247" s="1" t="s">
        <v>237</v>
      </c>
      <c r="D247">
        <v>6</v>
      </c>
      <c r="E247">
        <v>5</v>
      </c>
      <c r="F247">
        <v>8</v>
      </c>
      <c r="G247" s="1">
        <f t="shared" si="6"/>
        <v>13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13</v>
      </c>
      <c r="F248">
        <v>10</v>
      </c>
      <c r="G248" s="1">
        <f t="shared" si="6"/>
        <v>23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172</v>
      </c>
      <c r="E249">
        <v>211</v>
      </c>
      <c r="F249">
        <v>192</v>
      </c>
      <c r="G249" s="1">
        <f t="shared" si="6"/>
        <v>403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156</v>
      </c>
      <c r="E250">
        <v>174</v>
      </c>
      <c r="F250">
        <v>181</v>
      </c>
      <c r="G250" s="1">
        <f t="shared" si="6"/>
        <v>355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233</v>
      </c>
      <c r="E251">
        <v>266</v>
      </c>
      <c r="F251">
        <v>282</v>
      </c>
      <c r="G251" s="1">
        <f t="shared" si="6"/>
        <v>548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161</v>
      </c>
      <c r="E252">
        <v>176</v>
      </c>
      <c r="F252">
        <v>145</v>
      </c>
      <c r="G252" s="1">
        <f t="shared" si="6"/>
        <v>321</v>
      </c>
    </row>
    <row r="253" spans="1:7" x14ac:dyDescent="0.15">
      <c r="A253" s="1">
        <v>6</v>
      </c>
      <c r="B253" s="1">
        <v>205</v>
      </c>
      <c r="C253" s="1" t="s">
        <v>243</v>
      </c>
      <c r="D253">
        <v>3</v>
      </c>
      <c r="E253">
        <v>5</v>
      </c>
      <c r="F253">
        <v>7</v>
      </c>
      <c r="G253" s="1">
        <f t="shared" si="6"/>
        <v>12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63</v>
      </c>
      <c r="E254">
        <v>107</v>
      </c>
      <c r="F254">
        <v>99</v>
      </c>
      <c r="G254" s="1">
        <f t="shared" si="6"/>
        <v>206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>
        <v>1</v>
      </c>
      <c r="E256">
        <v>2</v>
      </c>
      <c r="F256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>
        <v>2</v>
      </c>
      <c r="E257">
        <v>3</v>
      </c>
      <c r="F257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4395</v>
      </c>
      <c r="E258" s="1">
        <f>SUM(E225:E257)</f>
        <v>5127</v>
      </c>
      <c r="F258" s="1">
        <f>SUM(F225:F257)</f>
        <v>5045</v>
      </c>
      <c r="G258" s="1">
        <f>SUM(G225:G257)</f>
        <v>10172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>
        <v>88</v>
      </c>
      <c r="E260">
        <v>112</v>
      </c>
      <c r="F260">
        <v>126</v>
      </c>
      <c r="G260" s="1">
        <f t="shared" ref="G260:G283" si="7">SUM(E260:F260)</f>
        <v>238</v>
      </c>
    </row>
    <row r="261" spans="1:7" x14ac:dyDescent="0.15">
      <c r="A261" s="1">
        <v>7</v>
      </c>
      <c r="B261" s="1">
        <v>211</v>
      </c>
      <c r="C261" s="1" t="s">
        <v>249</v>
      </c>
      <c r="D261">
        <v>23</v>
      </c>
      <c r="E261">
        <v>35</v>
      </c>
      <c r="F261">
        <v>39</v>
      </c>
      <c r="G261" s="1">
        <f t="shared" si="7"/>
        <v>74</v>
      </c>
    </row>
    <row r="262" spans="1:7" x14ac:dyDescent="0.15">
      <c r="A262" s="1">
        <v>7</v>
      </c>
      <c r="B262" s="1">
        <v>213</v>
      </c>
      <c r="C262" s="1" t="s">
        <v>250</v>
      </c>
      <c r="D262">
        <v>23</v>
      </c>
      <c r="E262">
        <v>25</v>
      </c>
      <c r="F262">
        <v>28</v>
      </c>
      <c r="G262" s="1">
        <f t="shared" si="7"/>
        <v>53</v>
      </c>
    </row>
    <row r="263" spans="1:7" x14ac:dyDescent="0.15">
      <c r="A263" s="1">
        <v>7</v>
      </c>
      <c r="B263" s="1">
        <v>214</v>
      </c>
      <c r="C263" s="1" t="s">
        <v>251</v>
      </c>
      <c r="D263">
        <v>67</v>
      </c>
      <c r="E263">
        <v>89</v>
      </c>
      <c r="F263">
        <v>116</v>
      </c>
      <c r="G263" s="1">
        <f t="shared" si="7"/>
        <v>205</v>
      </c>
    </row>
    <row r="264" spans="1:7" x14ac:dyDescent="0.15">
      <c r="A264" s="1">
        <v>7</v>
      </c>
      <c r="B264" s="1">
        <v>215</v>
      </c>
      <c r="C264" s="1" t="s">
        <v>252</v>
      </c>
      <c r="D264">
        <v>60</v>
      </c>
      <c r="E264">
        <v>28</v>
      </c>
      <c r="F264">
        <v>50</v>
      </c>
      <c r="G264" s="1">
        <f t="shared" si="7"/>
        <v>78</v>
      </c>
    </row>
    <row r="265" spans="1:7" x14ac:dyDescent="0.15">
      <c r="A265" s="1">
        <v>7</v>
      </c>
      <c r="B265" s="1">
        <v>216</v>
      </c>
      <c r="C265" s="1" t="s">
        <v>253</v>
      </c>
      <c r="D265">
        <v>70</v>
      </c>
      <c r="E265">
        <v>79</v>
      </c>
      <c r="F265">
        <v>84</v>
      </c>
      <c r="G265" s="1">
        <f t="shared" si="7"/>
        <v>163</v>
      </c>
    </row>
    <row r="266" spans="1:7" x14ac:dyDescent="0.15">
      <c r="A266" s="1">
        <v>7</v>
      </c>
      <c r="B266" s="1">
        <v>217</v>
      </c>
      <c r="C266" s="1" t="s">
        <v>254</v>
      </c>
      <c r="D266">
        <v>7</v>
      </c>
      <c r="E266">
        <v>10</v>
      </c>
      <c r="F266">
        <v>5</v>
      </c>
      <c r="G266" s="1">
        <f t="shared" si="7"/>
        <v>15</v>
      </c>
    </row>
    <row r="267" spans="1:7" x14ac:dyDescent="0.15">
      <c r="A267" s="1">
        <v>7</v>
      </c>
      <c r="B267" s="1">
        <v>219</v>
      </c>
      <c r="C267" s="1" t="s">
        <v>255</v>
      </c>
      <c r="D267">
        <v>20</v>
      </c>
      <c r="E267">
        <v>16</v>
      </c>
      <c r="F267">
        <v>4</v>
      </c>
      <c r="G267" s="1">
        <f t="shared" si="7"/>
        <v>20</v>
      </c>
    </row>
    <row r="268" spans="1:7" x14ac:dyDescent="0.15">
      <c r="A268" s="1">
        <v>7</v>
      </c>
      <c r="B268" s="1">
        <v>221</v>
      </c>
      <c r="C268" s="1" t="s">
        <v>256</v>
      </c>
      <c r="D268">
        <v>51</v>
      </c>
      <c r="E268">
        <v>72</v>
      </c>
      <c r="F268">
        <v>73</v>
      </c>
      <c r="G268" s="1">
        <f t="shared" si="7"/>
        <v>145</v>
      </c>
    </row>
    <row r="269" spans="1:7" x14ac:dyDescent="0.15">
      <c r="A269" s="1">
        <v>7</v>
      </c>
      <c r="B269" s="1">
        <v>223</v>
      </c>
      <c r="C269" s="1" t="s">
        <v>257</v>
      </c>
      <c r="D269">
        <v>18</v>
      </c>
      <c r="E269">
        <v>28</v>
      </c>
      <c r="F269">
        <v>26</v>
      </c>
      <c r="G269" s="1">
        <f t="shared" si="7"/>
        <v>54</v>
      </c>
    </row>
    <row r="270" spans="1:7" x14ac:dyDescent="0.15">
      <c r="A270" s="1">
        <v>7</v>
      </c>
      <c r="B270" s="1">
        <v>226</v>
      </c>
      <c r="C270" s="1" t="s">
        <v>258</v>
      </c>
      <c r="D270">
        <v>31</v>
      </c>
      <c r="E270">
        <v>41</v>
      </c>
      <c r="F270">
        <v>46</v>
      </c>
      <c r="G270" s="1">
        <f t="shared" si="7"/>
        <v>87</v>
      </c>
    </row>
    <row r="271" spans="1:7" x14ac:dyDescent="0.15">
      <c r="A271" s="1">
        <v>7</v>
      </c>
      <c r="B271" s="1">
        <v>227</v>
      </c>
      <c r="C271" s="1" t="s">
        <v>259</v>
      </c>
      <c r="D271">
        <v>52</v>
      </c>
      <c r="E271">
        <v>93</v>
      </c>
      <c r="F271">
        <v>84</v>
      </c>
      <c r="G271" s="1">
        <f t="shared" si="7"/>
        <v>177</v>
      </c>
    </row>
    <row r="272" spans="1:7" x14ac:dyDescent="0.15">
      <c r="A272" s="1">
        <v>7</v>
      </c>
      <c r="B272" s="1">
        <v>228</v>
      </c>
      <c r="C272" s="1" t="s">
        <v>260</v>
      </c>
      <c r="D272">
        <v>10</v>
      </c>
      <c r="E272">
        <v>14</v>
      </c>
      <c r="F272">
        <v>13</v>
      </c>
      <c r="G272" s="1">
        <f t="shared" si="7"/>
        <v>27</v>
      </c>
    </row>
    <row r="273" spans="1:7" x14ac:dyDescent="0.15">
      <c r="A273" s="1">
        <v>7</v>
      </c>
      <c r="B273" s="1">
        <v>229</v>
      </c>
      <c r="C273" s="1" t="s">
        <v>261</v>
      </c>
      <c r="D273">
        <v>81</v>
      </c>
      <c r="E273">
        <v>13</v>
      </c>
      <c r="F273">
        <v>72</v>
      </c>
      <c r="G273" s="1">
        <f t="shared" si="7"/>
        <v>85</v>
      </c>
    </row>
    <row r="274" spans="1:7" x14ac:dyDescent="0.15">
      <c r="A274" s="1">
        <v>7</v>
      </c>
      <c r="B274" s="1">
        <v>231</v>
      </c>
      <c r="C274" s="1" t="s">
        <v>262</v>
      </c>
      <c r="D274">
        <v>33</v>
      </c>
      <c r="E274">
        <v>48</v>
      </c>
      <c r="F274">
        <v>47</v>
      </c>
      <c r="G274" s="1">
        <f t="shared" si="7"/>
        <v>95</v>
      </c>
    </row>
    <row r="275" spans="1:7" x14ac:dyDescent="0.15">
      <c r="A275" s="1">
        <v>7</v>
      </c>
      <c r="B275" s="1">
        <v>232</v>
      </c>
      <c r="C275" s="1" t="s">
        <v>263</v>
      </c>
      <c r="D275">
        <v>7</v>
      </c>
      <c r="E275">
        <v>13</v>
      </c>
      <c r="F275">
        <v>13</v>
      </c>
      <c r="G275" s="1">
        <f t="shared" si="7"/>
        <v>26</v>
      </c>
    </row>
    <row r="276" spans="1:7" x14ac:dyDescent="0.15">
      <c r="A276" s="1">
        <v>7</v>
      </c>
      <c r="B276" s="1">
        <v>233</v>
      </c>
      <c r="C276" s="1" t="s">
        <v>264</v>
      </c>
      <c r="D276">
        <v>4</v>
      </c>
      <c r="E276">
        <v>8</v>
      </c>
      <c r="F276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>
        <v>29</v>
      </c>
      <c r="E277">
        <v>42</v>
      </c>
      <c r="F277">
        <v>34</v>
      </c>
      <c r="G277" s="1">
        <f t="shared" si="7"/>
        <v>76</v>
      </c>
    </row>
    <row r="278" spans="1:7" x14ac:dyDescent="0.15">
      <c r="A278" s="1">
        <v>7</v>
      </c>
      <c r="B278" s="1">
        <v>235</v>
      </c>
      <c r="C278" s="1" t="s">
        <v>266</v>
      </c>
      <c r="D278">
        <v>1</v>
      </c>
      <c r="E278">
        <v>1</v>
      </c>
      <c r="F278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>
        <v>13</v>
      </c>
      <c r="E279">
        <v>20</v>
      </c>
      <c r="F279">
        <v>22</v>
      </c>
      <c r="G279" s="1">
        <f t="shared" si="7"/>
        <v>42</v>
      </c>
    </row>
    <row r="280" spans="1:7" x14ac:dyDescent="0.15">
      <c r="A280" s="1">
        <v>7</v>
      </c>
      <c r="B280" s="1">
        <v>237</v>
      </c>
      <c r="C280" s="1" t="s">
        <v>268</v>
      </c>
      <c r="D280">
        <v>12</v>
      </c>
      <c r="E280">
        <v>15</v>
      </c>
      <c r="F280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>
        <v>5</v>
      </c>
      <c r="E281">
        <v>5</v>
      </c>
      <c r="F281">
        <v>2</v>
      </c>
      <c r="G281" s="1">
        <f t="shared" si="7"/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>
        <v>27</v>
      </c>
      <c r="E282">
        <v>52</v>
      </c>
      <c r="F282">
        <v>48</v>
      </c>
      <c r="G282" s="1">
        <f t="shared" si="7"/>
        <v>100</v>
      </c>
    </row>
    <row r="283" spans="1:7" x14ac:dyDescent="0.15">
      <c r="A283" s="1">
        <v>7</v>
      </c>
      <c r="B283" s="1">
        <v>240</v>
      </c>
      <c r="C283" s="1" t="s">
        <v>271</v>
      </c>
      <c r="D283">
        <v>4</v>
      </c>
      <c r="E283">
        <v>6</v>
      </c>
      <c r="F283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736</v>
      </c>
      <c r="E284" s="1">
        <f>SUM(E260:E283)</f>
        <v>865</v>
      </c>
      <c r="F284" s="1">
        <f>SUM(F260:F283)</f>
        <v>962</v>
      </c>
      <c r="G284" s="1">
        <f>SUM(G260:G283)</f>
        <v>1827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26</v>
      </c>
      <c r="E286">
        <v>22</v>
      </c>
      <c r="F286">
        <v>33</v>
      </c>
      <c r="G286" s="1">
        <f t="shared" ref="G286:G350" si="8">SUM(E286:F286)</f>
        <v>55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13</v>
      </c>
      <c r="E287">
        <v>15</v>
      </c>
      <c r="F287">
        <v>15</v>
      </c>
      <c r="G287" s="1">
        <f t="shared" si="8"/>
        <v>30</v>
      </c>
    </row>
    <row r="288" spans="1:7" x14ac:dyDescent="0.15">
      <c r="A288" s="1">
        <v>8</v>
      </c>
      <c r="B288" s="1">
        <v>145</v>
      </c>
      <c r="C288" s="1" t="s">
        <v>272</v>
      </c>
      <c r="D288">
        <v>5</v>
      </c>
      <c r="E288">
        <v>7</v>
      </c>
      <c r="F288">
        <v>6</v>
      </c>
      <c r="G288" s="1">
        <f t="shared" si="8"/>
        <v>13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20</v>
      </c>
      <c r="E289">
        <v>30</v>
      </c>
      <c r="F289">
        <v>30</v>
      </c>
      <c r="G289" s="1">
        <f t="shared" si="8"/>
        <v>60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14</v>
      </c>
      <c r="F290">
        <v>13</v>
      </c>
      <c r="G290" s="1">
        <f t="shared" si="8"/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>
        <v>356</v>
      </c>
      <c r="E291">
        <v>491</v>
      </c>
      <c r="F291">
        <v>452</v>
      </c>
      <c r="G291" s="1">
        <f t="shared" si="8"/>
        <v>943</v>
      </c>
    </row>
    <row r="292" spans="1:7" x14ac:dyDescent="0.15">
      <c r="A292" s="1">
        <v>8</v>
      </c>
      <c r="B292" s="1">
        <v>242</v>
      </c>
      <c r="C292" s="1" t="s">
        <v>274</v>
      </c>
      <c r="D292">
        <v>79</v>
      </c>
      <c r="E292">
        <v>107</v>
      </c>
      <c r="F292">
        <v>111</v>
      </c>
      <c r="G292" s="1">
        <f t="shared" si="8"/>
        <v>218</v>
      </c>
    </row>
    <row r="293" spans="1:7" x14ac:dyDescent="0.15">
      <c r="A293" s="1">
        <v>8</v>
      </c>
      <c r="B293" s="1">
        <v>243</v>
      </c>
      <c r="C293" s="1" t="s">
        <v>275</v>
      </c>
      <c r="D293">
        <v>159</v>
      </c>
      <c r="E293">
        <v>158</v>
      </c>
      <c r="F293">
        <v>158</v>
      </c>
      <c r="G293" s="1">
        <f t="shared" si="8"/>
        <v>316</v>
      </c>
    </row>
    <row r="294" spans="1:7" x14ac:dyDescent="0.15">
      <c r="A294" s="1">
        <v>8</v>
      </c>
      <c r="B294" s="1">
        <v>244</v>
      </c>
      <c r="C294" s="1" t="s">
        <v>276</v>
      </c>
      <c r="D294">
        <v>189</v>
      </c>
      <c r="E294">
        <v>206</v>
      </c>
      <c r="F294">
        <v>183</v>
      </c>
      <c r="G294" s="1">
        <f t="shared" si="8"/>
        <v>389</v>
      </c>
    </row>
    <row r="295" spans="1:7" x14ac:dyDescent="0.15">
      <c r="A295" s="1">
        <v>8</v>
      </c>
      <c r="B295" s="1">
        <v>245</v>
      </c>
      <c r="C295" s="1" t="s">
        <v>277</v>
      </c>
      <c r="D295">
        <v>245</v>
      </c>
      <c r="E295">
        <v>265</v>
      </c>
      <c r="F295">
        <v>248</v>
      </c>
      <c r="G295" s="1">
        <f t="shared" si="8"/>
        <v>513</v>
      </c>
    </row>
    <row r="296" spans="1:7" x14ac:dyDescent="0.15">
      <c r="A296" s="1">
        <v>8</v>
      </c>
      <c r="B296" s="1">
        <v>246</v>
      </c>
      <c r="C296" s="1" t="s">
        <v>278</v>
      </c>
      <c r="D296">
        <v>230</v>
      </c>
      <c r="E296">
        <v>289</v>
      </c>
      <c r="F296">
        <v>284</v>
      </c>
      <c r="G296" s="1">
        <f t="shared" si="8"/>
        <v>573</v>
      </c>
    </row>
    <row r="297" spans="1:7" x14ac:dyDescent="0.15">
      <c r="A297" s="1">
        <v>8</v>
      </c>
      <c r="B297" s="1">
        <v>247</v>
      </c>
      <c r="C297" s="1" t="s">
        <v>279</v>
      </c>
      <c r="D297">
        <v>186</v>
      </c>
      <c r="E297">
        <v>235</v>
      </c>
      <c r="F297">
        <v>224</v>
      </c>
      <c r="G297" s="1">
        <f t="shared" si="8"/>
        <v>459</v>
      </c>
    </row>
    <row r="298" spans="1:7" x14ac:dyDescent="0.15">
      <c r="A298" s="1">
        <v>8</v>
      </c>
      <c r="B298" s="1">
        <v>248</v>
      </c>
      <c r="C298" s="1" t="s">
        <v>280</v>
      </c>
      <c r="D298">
        <v>185</v>
      </c>
      <c r="E298">
        <v>199</v>
      </c>
      <c r="F298">
        <v>172</v>
      </c>
      <c r="G298" s="1">
        <f t="shared" si="8"/>
        <v>371</v>
      </c>
    </row>
    <row r="299" spans="1:7" x14ac:dyDescent="0.15">
      <c r="A299" s="1">
        <v>8</v>
      </c>
      <c r="B299" s="1">
        <v>249</v>
      </c>
      <c r="C299" s="1" t="s">
        <v>281</v>
      </c>
      <c r="D299">
        <v>49</v>
      </c>
      <c r="E299">
        <v>65</v>
      </c>
      <c r="F299">
        <v>58</v>
      </c>
      <c r="G299" s="1">
        <f t="shared" si="8"/>
        <v>123</v>
      </c>
    </row>
    <row r="300" spans="1:7" x14ac:dyDescent="0.15">
      <c r="A300" s="1">
        <v>8</v>
      </c>
      <c r="B300" s="1">
        <v>250</v>
      </c>
      <c r="C300" s="1" t="s">
        <v>282</v>
      </c>
      <c r="D300">
        <v>135</v>
      </c>
      <c r="E300">
        <v>168</v>
      </c>
      <c r="F300">
        <v>179</v>
      </c>
      <c r="G300" s="1">
        <f t="shared" si="8"/>
        <v>347</v>
      </c>
    </row>
    <row r="301" spans="1:7" x14ac:dyDescent="0.15">
      <c r="A301" s="1">
        <v>8</v>
      </c>
      <c r="B301" s="1">
        <v>251</v>
      </c>
      <c r="C301" s="1" t="s">
        <v>283</v>
      </c>
      <c r="D301">
        <v>97</v>
      </c>
      <c r="E301">
        <v>116</v>
      </c>
      <c r="F301">
        <v>88</v>
      </c>
      <c r="G301" s="1">
        <f t="shared" si="8"/>
        <v>204</v>
      </c>
    </row>
    <row r="302" spans="1:7" x14ac:dyDescent="0.15">
      <c r="A302" s="1">
        <v>8</v>
      </c>
      <c r="B302" s="1">
        <v>252</v>
      </c>
      <c r="C302" s="1" t="s">
        <v>284</v>
      </c>
      <c r="D302">
        <v>37</v>
      </c>
      <c r="E302">
        <v>38</v>
      </c>
      <c r="F302">
        <v>33</v>
      </c>
      <c r="G302" s="1">
        <f t="shared" si="8"/>
        <v>71</v>
      </c>
    </row>
    <row r="303" spans="1:7" x14ac:dyDescent="0.15">
      <c r="A303" s="1">
        <v>8</v>
      </c>
      <c r="B303" s="1">
        <v>253</v>
      </c>
      <c r="C303" s="1" t="s">
        <v>285</v>
      </c>
      <c r="D303">
        <v>74</v>
      </c>
      <c r="E303">
        <v>85</v>
      </c>
      <c r="F303">
        <v>84</v>
      </c>
      <c r="G303" s="1">
        <f t="shared" si="8"/>
        <v>169</v>
      </c>
    </row>
    <row r="304" spans="1:7" x14ac:dyDescent="0.15">
      <c r="A304" s="1">
        <v>8</v>
      </c>
      <c r="B304" s="1">
        <v>254</v>
      </c>
      <c r="C304" s="1" t="s">
        <v>286</v>
      </c>
      <c r="D304">
        <v>38</v>
      </c>
      <c r="E304">
        <v>39</v>
      </c>
      <c r="F304">
        <v>43</v>
      </c>
      <c r="G304" s="1">
        <f t="shared" si="8"/>
        <v>82</v>
      </c>
    </row>
    <row r="305" spans="1:7" x14ac:dyDescent="0.15">
      <c r="A305" s="1">
        <v>8</v>
      </c>
      <c r="B305" s="1">
        <v>255</v>
      </c>
      <c r="C305" s="1" t="s">
        <v>287</v>
      </c>
      <c r="D305">
        <v>93</v>
      </c>
      <c r="E305">
        <v>92</v>
      </c>
      <c r="F305">
        <v>106</v>
      </c>
      <c r="G305" s="1">
        <f t="shared" si="8"/>
        <v>198</v>
      </c>
    </row>
    <row r="306" spans="1:7" x14ac:dyDescent="0.15">
      <c r="A306" s="1">
        <v>8</v>
      </c>
      <c r="B306" s="1">
        <v>256</v>
      </c>
      <c r="C306" s="1" t="s">
        <v>288</v>
      </c>
      <c r="D306">
        <v>19</v>
      </c>
      <c r="E306">
        <v>18</v>
      </c>
      <c r="F306">
        <v>14</v>
      </c>
      <c r="G306" s="1">
        <f t="shared" si="8"/>
        <v>32</v>
      </c>
    </row>
    <row r="307" spans="1:7" x14ac:dyDescent="0.15">
      <c r="A307" s="1">
        <v>8</v>
      </c>
      <c r="B307" s="1">
        <v>257</v>
      </c>
      <c r="C307" s="1" t="s">
        <v>289</v>
      </c>
      <c r="D307">
        <v>8</v>
      </c>
      <c r="E307">
        <v>12</v>
      </c>
      <c r="F307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>
        <v>1</v>
      </c>
      <c r="E308">
        <v>1</v>
      </c>
      <c r="F308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>
        <v>93</v>
      </c>
      <c r="E309">
        <v>86</v>
      </c>
      <c r="F309">
        <v>111</v>
      </c>
      <c r="G309" s="1">
        <f t="shared" si="8"/>
        <v>197</v>
      </c>
    </row>
    <row r="310" spans="1:7" x14ac:dyDescent="0.15">
      <c r="A310" s="1">
        <v>8</v>
      </c>
      <c r="B310" s="1">
        <v>261</v>
      </c>
      <c r="C310" s="1" t="s">
        <v>292</v>
      </c>
      <c r="D310">
        <v>60</v>
      </c>
      <c r="E310">
        <v>58</v>
      </c>
      <c r="F310">
        <v>61</v>
      </c>
      <c r="G310" s="1">
        <f t="shared" si="8"/>
        <v>119</v>
      </c>
    </row>
    <row r="311" spans="1:7" x14ac:dyDescent="0.15">
      <c r="A311" s="1">
        <v>8</v>
      </c>
      <c r="B311" s="1">
        <v>262</v>
      </c>
      <c r="C311" s="1" t="s">
        <v>293</v>
      </c>
      <c r="D311">
        <v>38</v>
      </c>
      <c r="E311">
        <v>41</v>
      </c>
      <c r="F311">
        <v>41</v>
      </c>
      <c r="G311" s="1">
        <f t="shared" si="8"/>
        <v>82</v>
      </c>
    </row>
    <row r="312" spans="1:7" x14ac:dyDescent="0.15">
      <c r="A312" s="1">
        <v>8</v>
      </c>
      <c r="B312" s="1">
        <v>263</v>
      </c>
      <c r="C312" s="1" t="s">
        <v>294</v>
      </c>
      <c r="D312">
        <v>59</v>
      </c>
      <c r="E312">
        <v>60</v>
      </c>
      <c r="F312">
        <v>52</v>
      </c>
      <c r="G312" s="1">
        <f t="shared" si="8"/>
        <v>112</v>
      </c>
    </row>
    <row r="313" spans="1:7" x14ac:dyDescent="0.15">
      <c r="A313" s="1">
        <v>8</v>
      </c>
      <c r="B313" s="1">
        <v>264</v>
      </c>
      <c r="C313" s="1" t="s">
        <v>295</v>
      </c>
      <c r="D313">
        <v>44</v>
      </c>
      <c r="E313">
        <v>49</v>
      </c>
      <c r="F313">
        <v>57</v>
      </c>
      <c r="G313" s="1">
        <f t="shared" si="8"/>
        <v>106</v>
      </c>
    </row>
    <row r="314" spans="1:7" x14ac:dyDescent="0.15">
      <c r="A314" s="1">
        <v>8</v>
      </c>
      <c r="B314" s="1">
        <v>265</v>
      </c>
      <c r="C314" s="1" t="s">
        <v>296</v>
      </c>
      <c r="D314">
        <v>124</v>
      </c>
      <c r="E314">
        <v>170</v>
      </c>
      <c r="F314">
        <v>159</v>
      </c>
      <c r="G314" s="1">
        <f t="shared" si="8"/>
        <v>329</v>
      </c>
    </row>
    <row r="315" spans="1:7" x14ac:dyDescent="0.15">
      <c r="A315" s="1">
        <v>8</v>
      </c>
      <c r="B315" s="1">
        <v>266</v>
      </c>
      <c r="C315" s="1" t="s">
        <v>297</v>
      </c>
      <c r="D315">
        <v>195</v>
      </c>
      <c r="E315">
        <v>215</v>
      </c>
      <c r="F315">
        <v>224</v>
      </c>
      <c r="G315" s="1">
        <f t="shared" si="8"/>
        <v>439</v>
      </c>
    </row>
    <row r="316" spans="1:7" x14ac:dyDescent="0.15">
      <c r="A316" s="1">
        <v>8</v>
      </c>
      <c r="B316" s="1">
        <v>267</v>
      </c>
      <c r="C316" s="1" t="s">
        <v>298</v>
      </c>
      <c r="D316">
        <v>151</v>
      </c>
      <c r="E316">
        <v>141</v>
      </c>
      <c r="F316">
        <v>155</v>
      </c>
      <c r="G316" s="1">
        <f t="shared" si="8"/>
        <v>296</v>
      </c>
    </row>
    <row r="317" spans="1:7" x14ac:dyDescent="0.15">
      <c r="A317" s="1">
        <v>8</v>
      </c>
      <c r="B317" s="1">
        <v>268</v>
      </c>
      <c r="C317" s="1" t="s">
        <v>299</v>
      </c>
      <c r="D317">
        <v>78</v>
      </c>
      <c r="E317">
        <v>63</v>
      </c>
      <c r="F317">
        <v>68</v>
      </c>
      <c r="G317" s="1">
        <f t="shared" si="8"/>
        <v>131</v>
      </c>
    </row>
    <row r="318" spans="1:7" x14ac:dyDescent="0.15">
      <c r="A318" s="1">
        <v>8</v>
      </c>
      <c r="B318" s="1">
        <v>269</v>
      </c>
      <c r="C318" s="1" t="s">
        <v>300</v>
      </c>
      <c r="D318">
        <v>170</v>
      </c>
      <c r="E318">
        <v>203</v>
      </c>
      <c r="F318">
        <v>211</v>
      </c>
      <c r="G318" s="1">
        <f t="shared" si="8"/>
        <v>414</v>
      </c>
    </row>
    <row r="319" spans="1:7" x14ac:dyDescent="0.15">
      <c r="A319" s="1">
        <v>8</v>
      </c>
      <c r="B319" s="1">
        <v>270</v>
      </c>
      <c r="C319" s="1" t="s">
        <v>301</v>
      </c>
      <c r="D319">
        <v>125</v>
      </c>
      <c r="E319">
        <v>136</v>
      </c>
      <c r="F319">
        <v>152</v>
      </c>
      <c r="G319" s="1">
        <f t="shared" si="8"/>
        <v>288</v>
      </c>
    </row>
    <row r="320" spans="1:7" x14ac:dyDescent="0.15">
      <c r="A320" s="1">
        <v>8</v>
      </c>
      <c r="B320" s="1">
        <v>271</v>
      </c>
      <c r="C320" s="1" t="s">
        <v>302</v>
      </c>
      <c r="D320">
        <v>64</v>
      </c>
      <c r="E320">
        <v>59</v>
      </c>
      <c r="F320">
        <v>71</v>
      </c>
      <c r="G320" s="1">
        <f t="shared" si="8"/>
        <v>130</v>
      </c>
    </row>
    <row r="321" spans="1:7" x14ac:dyDescent="0.15">
      <c r="A321" s="1">
        <v>8</v>
      </c>
      <c r="B321" s="1">
        <v>272</v>
      </c>
      <c r="C321" s="1" t="s">
        <v>303</v>
      </c>
      <c r="D321">
        <v>124</v>
      </c>
      <c r="E321">
        <v>129</v>
      </c>
      <c r="F321">
        <v>122</v>
      </c>
      <c r="G321" s="1">
        <f t="shared" si="8"/>
        <v>251</v>
      </c>
    </row>
    <row r="322" spans="1:7" x14ac:dyDescent="0.15">
      <c r="A322" s="1">
        <v>8</v>
      </c>
      <c r="B322" s="1">
        <v>273</v>
      </c>
      <c r="C322" s="1" t="s">
        <v>304</v>
      </c>
      <c r="D322">
        <v>33</v>
      </c>
      <c r="E322">
        <v>33</v>
      </c>
      <c r="F322">
        <v>36</v>
      </c>
      <c r="G322" s="1">
        <f t="shared" si="8"/>
        <v>69</v>
      </c>
    </row>
    <row r="323" spans="1:7" x14ac:dyDescent="0.15">
      <c r="A323" s="1">
        <v>8</v>
      </c>
      <c r="B323" s="1">
        <v>274</v>
      </c>
      <c r="C323" s="1" t="s">
        <v>305</v>
      </c>
      <c r="D323">
        <v>138</v>
      </c>
      <c r="E323">
        <v>161</v>
      </c>
      <c r="F323">
        <v>135</v>
      </c>
      <c r="G323" s="1">
        <f t="shared" si="8"/>
        <v>296</v>
      </c>
    </row>
    <row r="324" spans="1:7" x14ac:dyDescent="0.15">
      <c r="A324" s="1">
        <v>8</v>
      </c>
      <c r="B324" s="1">
        <v>275</v>
      </c>
      <c r="C324" s="1" t="s">
        <v>306</v>
      </c>
      <c r="D324">
        <v>18</v>
      </c>
      <c r="E324">
        <v>22</v>
      </c>
      <c r="F324">
        <v>21</v>
      </c>
      <c r="G324" s="1">
        <f t="shared" si="8"/>
        <v>43</v>
      </c>
    </row>
    <row r="325" spans="1:7" x14ac:dyDescent="0.15">
      <c r="A325" s="1">
        <v>8</v>
      </c>
      <c r="B325" s="1">
        <v>278</v>
      </c>
      <c r="C325" s="1" t="s">
        <v>307</v>
      </c>
      <c r="D325">
        <v>2</v>
      </c>
      <c r="E325">
        <v>3</v>
      </c>
      <c r="F325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>
        <v>7</v>
      </c>
      <c r="E326">
        <v>7</v>
      </c>
      <c r="F326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>
        <v>5</v>
      </c>
      <c r="E327">
        <v>7</v>
      </c>
      <c r="F327">
        <v>8</v>
      </c>
      <c r="G327" s="1">
        <f t="shared" si="8"/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>
        <v>19</v>
      </c>
      <c r="E328">
        <v>21</v>
      </c>
      <c r="F328">
        <v>22</v>
      </c>
      <c r="G328" s="1">
        <f t="shared" si="8"/>
        <v>43</v>
      </c>
    </row>
    <row r="329" spans="1:7" x14ac:dyDescent="0.15">
      <c r="A329" s="1">
        <v>8</v>
      </c>
      <c r="B329" s="1">
        <v>286</v>
      </c>
      <c r="C329" s="1" t="s">
        <v>311</v>
      </c>
      <c r="D329">
        <v>7</v>
      </c>
      <c r="E329">
        <v>9</v>
      </c>
      <c r="F329">
        <v>8</v>
      </c>
      <c r="G329" s="1">
        <f t="shared" si="8"/>
        <v>17</v>
      </c>
    </row>
    <row r="330" spans="1:7" x14ac:dyDescent="0.15">
      <c r="A330" s="1">
        <v>8</v>
      </c>
      <c r="B330" s="1">
        <v>287</v>
      </c>
      <c r="C330" s="1" t="s">
        <v>312</v>
      </c>
      <c r="D330">
        <v>6</v>
      </c>
      <c r="E330">
        <v>10</v>
      </c>
      <c r="F330">
        <v>7</v>
      </c>
      <c r="G330" s="1">
        <f t="shared" si="8"/>
        <v>17</v>
      </c>
    </row>
    <row r="331" spans="1:7" x14ac:dyDescent="0.15">
      <c r="A331" s="1">
        <v>8</v>
      </c>
      <c r="B331" s="1">
        <v>289</v>
      </c>
      <c r="C331" s="1" t="s">
        <v>313</v>
      </c>
      <c r="D331">
        <v>2</v>
      </c>
      <c r="E331">
        <v>0</v>
      </c>
      <c r="F331">
        <v>2</v>
      </c>
      <c r="G331" s="1">
        <f t="shared" si="8"/>
        <v>2</v>
      </c>
    </row>
    <row r="332" spans="1:7" x14ac:dyDescent="0.15">
      <c r="A332" s="1">
        <v>8</v>
      </c>
      <c r="B332" s="1">
        <v>290</v>
      </c>
      <c r="C332" s="1" t="s">
        <v>314</v>
      </c>
      <c r="D332">
        <v>15</v>
      </c>
      <c r="E332">
        <v>19</v>
      </c>
      <c r="F332">
        <v>22</v>
      </c>
      <c r="G332" s="1">
        <f t="shared" si="8"/>
        <v>41</v>
      </c>
    </row>
    <row r="333" spans="1:7" x14ac:dyDescent="0.15">
      <c r="A333" s="1">
        <v>8</v>
      </c>
      <c r="B333" s="1">
        <v>292</v>
      </c>
      <c r="C333" s="1" t="s">
        <v>315</v>
      </c>
      <c r="D333">
        <v>27</v>
      </c>
      <c r="E333">
        <v>31</v>
      </c>
      <c r="F333">
        <v>35</v>
      </c>
      <c r="G333" s="1">
        <f t="shared" si="8"/>
        <v>66</v>
      </c>
    </row>
    <row r="334" spans="1:7" x14ac:dyDescent="0.15">
      <c r="A334" s="1">
        <v>8</v>
      </c>
      <c r="B334" s="1">
        <v>293</v>
      </c>
      <c r="C334" s="1" t="s">
        <v>316</v>
      </c>
      <c r="D334">
        <v>9</v>
      </c>
      <c r="E334">
        <v>7</v>
      </c>
      <c r="F334">
        <v>14</v>
      </c>
      <c r="G334" s="1">
        <f t="shared" si="8"/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>
        <v>6</v>
      </c>
      <c r="E335">
        <v>6</v>
      </c>
      <c r="F335">
        <v>10</v>
      </c>
      <c r="G335" s="1">
        <f t="shared" si="8"/>
        <v>16</v>
      </c>
    </row>
    <row r="336" spans="1:7" x14ac:dyDescent="0.15">
      <c r="A336" s="1">
        <v>8</v>
      </c>
      <c r="B336" s="1">
        <v>295</v>
      </c>
      <c r="C336" s="1" t="s">
        <v>318</v>
      </c>
      <c r="D336">
        <v>9</v>
      </c>
      <c r="E336">
        <v>6</v>
      </c>
      <c r="F336">
        <v>13</v>
      </c>
      <c r="G336" s="1">
        <f t="shared" si="8"/>
        <v>19</v>
      </c>
    </row>
    <row r="337" spans="1:7" x14ac:dyDescent="0.15">
      <c r="A337" s="1">
        <v>8</v>
      </c>
      <c r="B337" s="1">
        <v>296</v>
      </c>
      <c r="C337" s="1" t="s">
        <v>319</v>
      </c>
      <c r="D337">
        <v>8</v>
      </c>
      <c r="E337">
        <v>6</v>
      </c>
      <c r="F337">
        <v>10</v>
      </c>
      <c r="G337" s="1">
        <f t="shared" si="8"/>
        <v>16</v>
      </c>
    </row>
    <row r="338" spans="1:7" x14ac:dyDescent="0.15">
      <c r="A338" s="1">
        <v>8</v>
      </c>
      <c r="B338" s="1">
        <v>297</v>
      </c>
      <c r="C338" s="1" t="s">
        <v>630</v>
      </c>
      <c r="D338">
        <v>2</v>
      </c>
      <c r="E338">
        <v>5</v>
      </c>
      <c r="F338">
        <v>2</v>
      </c>
      <c r="G338" s="1">
        <f t="shared" si="8"/>
        <v>7</v>
      </c>
    </row>
    <row r="339" spans="1:7" x14ac:dyDescent="0.15">
      <c r="A339" s="1">
        <v>8</v>
      </c>
      <c r="B339" s="1">
        <v>298</v>
      </c>
      <c r="C339" s="1" t="s">
        <v>320</v>
      </c>
      <c r="D339">
        <v>13</v>
      </c>
      <c r="E339">
        <v>16</v>
      </c>
      <c r="F339">
        <v>16</v>
      </c>
      <c r="G339" s="1">
        <f t="shared" si="8"/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>
        <v>9</v>
      </c>
      <c r="E340">
        <v>8</v>
      </c>
      <c r="F340">
        <v>12</v>
      </c>
      <c r="G340" s="1">
        <f t="shared" si="8"/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>
        <v>9</v>
      </c>
      <c r="E341">
        <v>12</v>
      </c>
      <c r="F341">
        <v>17</v>
      </c>
      <c r="G341" s="1">
        <f t="shared" si="8"/>
        <v>29</v>
      </c>
    </row>
    <row r="342" spans="1:7" x14ac:dyDescent="0.15">
      <c r="A342" s="1">
        <v>8</v>
      </c>
      <c r="B342" s="1">
        <v>301</v>
      </c>
      <c r="C342" s="1" t="s">
        <v>323</v>
      </c>
      <c r="D342">
        <v>25</v>
      </c>
      <c r="E342">
        <v>44</v>
      </c>
      <c r="F342">
        <v>40</v>
      </c>
      <c r="G342" s="1">
        <f t="shared" si="8"/>
        <v>84</v>
      </c>
    </row>
    <row r="343" spans="1:7" x14ac:dyDescent="0.15">
      <c r="A343" s="1">
        <v>8</v>
      </c>
      <c r="B343" s="1">
        <v>302</v>
      </c>
      <c r="C343" s="1" t="s">
        <v>324</v>
      </c>
      <c r="D343">
        <v>38</v>
      </c>
      <c r="E343">
        <v>54</v>
      </c>
      <c r="F343">
        <v>46</v>
      </c>
      <c r="G343" s="1">
        <f t="shared" si="8"/>
        <v>100</v>
      </c>
    </row>
    <row r="344" spans="1:7" x14ac:dyDescent="0.15">
      <c r="A344" s="1">
        <v>8</v>
      </c>
      <c r="B344" s="1">
        <v>303</v>
      </c>
      <c r="C344" s="1" t="s">
        <v>325</v>
      </c>
      <c r="D344">
        <v>19</v>
      </c>
      <c r="E344">
        <v>13</v>
      </c>
      <c r="F344">
        <v>22</v>
      </c>
      <c r="G344" s="1">
        <f t="shared" si="8"/>
        <v>35</v>
      </c>
    </row>
    <row r="345" spans="1:7" x14ac:dyDescent="0.15">
      <c r="A345" s="1">
        <v>8</v>
      </c>
      <c r="B345" s="1">
        <v>304</v>
      </c>
      <c r="C345" s="1" t="s">
        <v>326</v>
      </c>
      <c r="D345">
        <v>8</v>
      </c>
      <c r="E345">
        <v>10</v>
      </c>
      <c r="F345">
        <v>7</v>
      </c>
      <c r="G345" s="1">
        <f t="shared" si="8"/>
        <v>17</v>
      </c>
    </row>
    <row r="346" spans="1:7" x14ac:dyDescent="0.15">
      <c r="A346" s="1">
        <v>8</v>
      </c>
      <c r="B346" s="1">
        <v>305</v>
      </c>
      <c r="C346" s="1" t="s">
        <v>327</v>
      </c>
      <c r="D346">
        <v>8</v>
      </c>
      <c r="E346">
        <v>8</v>
      </c>
      <c r="F346">
        <v>11</v>
      </c>
      <c r="G346" s="1">
        <f t="shared" si="8"/>
        <v>19</v>
      </c>
    </row>
    <row r="347" spans="1:7" x14ac:dyDescent="0.15">
      <c r="A347" s="1">
        <v>8</v>
      </c>
      <c r="B347" s="1">
        <v>306</v>
      </c>
      <c r="C347" s="1" t="s">
        <v>328</v>
      </c>
      <c r="D347">
        <v>18</v>
      </c>
      <c r="E347">
        <v>23</v>
      </c>
      <c r="F347">
        <v>21</v>
      </c>
      <c r="G347" s="1">
        <f t="shared" si="8"/>
        <v>44</v>
      </c>
    </row>
    <row r="348" spans="1:7" x14ac:dyDescent="0.15">
      <c r="A348" s="1">
        <v>8</v>
      </c>
      <c r="B348" s="1">
        <v>307</v>
      </c>
      <c r="C348" s="1" t="s">
        <v>329</v>
      </c>
      <c r="D348">
        <v>19</v>
      </c>
      <c r="E348">
        <v>18</v>
      </c>
      <c r="F348">
        <v>17</v>
      </c>
      <c r="G348" s="1">
        <f t="shared" si="8"/>
        <v>35</v>
      </c>
    </row>
    <row r="349" spans="1:7" x14ac:dyDescent="0.15">
      <c r="A349" s="1">
        <v>8</v>
      </c>
      <c r="B349" s="1">
        <v>309</v>
      </c>
      <c r="C349" s="1" t="s">
        <v>330</v>
      </c>
      <c r="D349">
        <v>7</v>
      </c>
      <c r="E349">
        <v>11</v>
      </c>
      <c r="F349">
        <v>13</v>
      </c>
      <c r="G349" s="1">
        <f t="shared" si="8"/>
        <v>24</v>
      </c>
    </row>
    <row r="350" spans="1:7" x14ac:dyDescent="0.15">
      <c r="A350" s="1">
        <v>8</v>
      </c>
      <c r="B350" s="1">
        <v>310</v>
      </c>
      <c r="C350" s="1" t="s">
        <v>331</v>
      </c>
      <c r="D350">
        <v>9</v>
      </c>
      <c r="E350">
        <v>12</v>
      </c>
      <c r="F350">
        <v>14</v>
      </c>
      <c r="G350" s="1">
        <f t="shared" si="8"/>
        <v>26</v>
      </c>
    </row>
    <row r="351" spans="1:7" x14ac:dyDescent="0.15">
      <c r="A351" s="1">
        <v>8</v>
      </c>
      <c r="B351" s="1">
        <v>311</v>
      </c>
      <c r="C351" s="1" t="s">
        <v>332</v>
      </c>
      <c r="D351">
        <v>13</v>
      </c>
      <c r="E351">
        <v>20</v>
      </c>
      <c r="F351">
        <v>14</v>
      </c>
      <c r="G351" s="1">
        <f t="shared" ref="G351:G383" si="9">SUM(E351:F351)</f>
        <v>34</v>
      </c>
    </row>
    <row r="352" spans="1:7" x14ac:dyDescent="0.15">
      <c r="A352" s="1">
        <v>8</v>
      </c>
      <c r="B352" s="1">
        <v>312</v>
      </c>
      <c r="C352" s="1" t="s">
        <v>333</v>
      </c>
      <c r="D352">
        <v>17</v>
      </c>
      <c r="E352">
        <v>23</v>
      </c>
      <c r="F352">
        <v>27</v>
      </c>
      <c r="G352" s="1">
        <f t="shared" si="9"/>
        <v>50</v>
      </c>
    </row>
    <row r="353" spans="1:7" x14ac:dyDescent="0.15">
      <c r="A353" s="1">
        <v>8</v>
      </c>
      <c r="B353" s="1">
        <v>313</v>
      </c>
      <c r="C353" s="1" t="s">
        <v>334</v>
      </c>
      <c r="D353">
        <v>9</v>
      </c>
      <c r="E353">
        <v>9</v>
      </c>
      <c r="F353">
        <v>12</v>
      </c>
      <c r="G353" s="1">
        <f t="shared" si="9"/>
        <v>21</v>
      </c>
    </row>
    <row r="354" spans="1:7" x14ac:dyDescent="0.15">
      <c r="A354" s="1">
        <v>8</v>
      </c>
      <c r="B354" s="1">
        <v>315</v>
      </c>
      <c r="C354" s="1" t="s">
        <v>335</v>
      </c>
      <c r="D354">
        <v>24</v>
      </c>
      <c r="E354">
        <v>22</v>
      </c>
      <c r="F354">
        <v>32</v>
      </c>
      <c r="G354" s="1">
        <f t="shared" si="9"/>
        <v>54</v>
      </c>
    </row>
    <row r="355" spans="1:7" x14ac:dyDescent="0.15">
      <c r="A355" s="1">
        <v>8</v>
      </c>
      <c r="B355" s="1">
        <v>317</v>
      </c>
      <c r="C355" s="1" t="s">
        <v>336</v>
      </c>
      <c r="D355">
        <v>6</v>
      </c>
      <c r="E355">
        <v>10</v>
      </c>
      <c r="F355">
        <v>12</v>
      </c>
      <c r="G355" s="1">
        <f t="shared" si="9"/>
        <v>22</v>
      </c>
    </row>
    <row r="356" spans="1:7" x14ac:dyDescent="0.15">
      <c r="A356" s="1">
        <v>8</v>
      </c>
      <c r="B356" s="1">
        <v>318</v>
      </c>
      <c r="C356" s="1" t="s">
        <v>629</v>
      </c>
      <c r="D356">
        <v>18</v>
      </c>
      <c r="E356">
        <v>26</v>
      </c>
      <c r="F356">
        <v>36</v>
      </c>
      <c r="G356" s="1">
        <f t="shared" si="9"/>
        <v>62</v>
      </c>
    </row>
    <row r="357" spans="1:7" x14ac:dyDescent="0.15">
      <c r="A357" s="1">
        <v>8</v>
      </c>
      <c r="B357" s="1">
        <v>319</v>
      </c>
      <c r="C357" s="1" t="s">
        <v>337</v>
      </c>
      <c r="D357">
        <v>18</v>
      </c>
      <c r="E357">
        <v>24</v>
      </c>
      <c r="F357">
        <v>16</v>
      </c>
      <c r="G357" s="1">
        <f t="shared" si="9"/>
        <v>40</v>
      </c>
    </row>
    <row r="358" spans="1:7" x14ac:dyDescent="0.15">
      <c r="B358" s="1">
        <v>320</v>
      </c>
      <c r="C358" s="1" t="s">
        <v>631</v>
      </c>
      <c r="D358">
        <v>1</v>
      </c>
      <c r="E358">
        <v>2</v>
      </c>
      <c r="F358">
        <v>1</v>
      </c>
      <c r="G358" s="1">
        <f t="shared" si="9"/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>
        <v>20</v>
      </c>
      <c r="E359">
        <v>28</v>
      </c>
      <c r="F359">
        <v>26</v>
      </c>
      <c r="G359" s="1">
        <f t="shared" si="9"/>
        <v>54</v>
      </c>
    </row>
    <row r="360" spans="1:7" x14ac:dyDescent="0.15">
      <c r="A360" s="1">
        <v>8</v>
      </c>
      <c r="B360" s="1">
        <v>322</v>
      </c>
      <c r="C360" s="1" t="s">
        <v>339</v>
      </c>
      <c r="D360">
        <v>15</v>
      </c>
      <c r="E360">
        <v>19</v>
      </c>
      <c r="F360">
        <v>21</v>
      </c>
      <c r="G360" s="1">
        <f t="shared" si="9"/>
        <v>40</v>
      </c>
    </row>
    <row r="361" spans="1:7" x14ac:dyDescent="0.15">
      <c r="A361" s="1">
        <v>8</v>
      </c>
      <c r="B361" s="1">
        <v>323</v>
      </c>
      <c r="C361" s="1" t="s">
        <v>340</v>
      </c>
      <c r="D361">
        <v>15</v>
      </c>
      <c r="E361">
        <v>19</v>
      </c>
      <c r="F361">
        <v>18</v>
      </c>
      <c r="G361" s="1">
        <f t="shared" si="9"/>
        <v>37</v>
      </c>
    </row>
    <row r="362" spans="1:7" x14ac:dyDescent="0.15">
      <c r="A362" s="1">
        <v>8</v>
      </c>
      <c r="B362" s="1">
        <v>324</v>
      </c>
      <c r="C362" s="1" t="s">
        <v>341</v>
      </c>
      <c r="D362">
        <v>18</v>
      </c>
      <c r="E362">
        <v>23</v>
      </c>
      <c r="F362">
        <v>25</v>
      </c>
      <c r="G362" s="1">
        <f t="shared" si="9"/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>
        <v>9</v>
      </c>
      <c r="E363">
        <v>10</v>
      </c>
      <c r="F363">
        <v>11</v>
      </c>
      <c r="G363" s="1">
        <f t="shared" si="9"/>
        <v>21</v>
      </c>
    </row>
    <row r="364" spans="1:7" x14ac:dyDescent="0.15">
      <c r="A364" s="1">
        <v>8</v>
      </c>
      <c r="B364" s="1">
        <v>326</v>
      </c>
      <c r="C364" s="1" t="s">
        <v>343</v>
      </c>
      <c r="D364">
        <v>17</v>
      </c>
      <c r="E364">
        <v>21</v>
      </c>
      <c r="F364">
        <v>10</v>
      </c>
      <c r="G364" s="1">
        <f t="shared" si="9"/>
        <v>31</v>
      </c>
    </row>
    <row r="365" spans="1:7" x14ac:dyDescent="0.15">
      <c r="A365" s="1">
        <v>8</v>
      </c>
      <c r="B365" s="1">
        <v>327</v>
      </c>
      <c r="C365" s="1" t="s">
        <v>344</v>
      </c>
      <c r="D365">
        <v>11</v>
      </c>
      <c r="E365">
        <v>8</v>
      </c>
      <c r="F365">
        <v>10</v>
      </c>
      <c r="G365" s="1">
        <f t="shared" si="9"/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>
        <v>448</v>
      </c>
      <c r="E366">
        <v>442</v>
      </c>
      <c r="F366">
        <v>501</v>
      </c>
      <c r="G366" s="1">
        <f t="shared" si="9"/>
        <v>943</v>
      </c>
    </row>
    <row r="367" spans="1:7" x14ac:dyDescent="0.15">
      <c r="A367" s="1">
        <v>8</v>
      </c>
      <c r="B367" s="1">
        <v>329</v>
      </c>
      <c r="C367" s="1" t="s">
        <v>346</v>
      </c>
      <c r="D367">
        <v>421</v>
      </c>
      <c r="E367">
        <v>491</v>
      </c>
      <c r="F367">
        <v>540</v>
      </c>
      <c r="G367" s="1">
        <f t="shared" si="9"/>
        <v>1031</v>
      </c>
    </row>
    <row r="368" spans="1:7" x14ac:dyDescent="0.15">
      <c r="A368" s="1">
        <v>8</v>
      </c>
      <c r="B368" s="1">
        <v>330</v>
      </c>
      <c r="C368" s="1" t="s">
        <v>347</v>
      </c>
      <c r="D368">
        <v>238</v>
      </c>
      <c r="E368">
        <v>283</v>
      </c>
      <c r="F368">
        <v>281</v>
      </c>
      <c r="G368" s="1">
        <f t="shared" si="9"/>
        <v>564</v>
      </c>
    </row>
    <row r="369" spans="1:7" x14ac:dyDescent="0.15">
      <c r="A369" s="1">
        <v>8</v>
      </c>
      <c r="B369" s="1">
        <v>331</v>
      </c>
      <c r="C369" s="1" t="s">
        <v>348</v>
      </c>
      <c r="D369">
        <v>127</v>
      </c>
      <c r="E369">
        <v>158</v>
      </c>
      <c r="F369">
        <v>179</v>
      </c>
      <c r="G369" s="1">
        <f t="shared" si="9"/>
        <v>337</v>
      </c>
    </row>
    <row r="370" spans="1:7" x14ac:dyDescent="0.15">
      <c r="A370" s="1">
        <v>8</v>
      </c>
      <c r="B370" s="1">
        <v>332</v>
      </c>
      <c r="C370" s="1" t="s">
        <v>349</v>
      </c>
      <c r="D370">
        <v>7</v>
      </c>
      <c r="E370">
        <v>12</v>
      </c>
      <c r="F370">
        <v>5</v>
      </c>
      <c r="G370" s="1">
        <f t="shared" si="9"/>
        <v>17</v>
      </c>
    </row>
    <row r="371" spans="1:7" x14ac:dyDescent="0.15">
      <c r="A371" s="1">
        <v>8</v>
      </c>
      <c r="B371" s="1">
        <v>333</v>
      </c>
      <c r="C371" s="1" t="s">
        <v>350</v>
      </c>
      <c r="D371">
        <v>180</v>
      </c>
      <c r="E371">
        <v>219</v>
      </c>
      <c r="F371">
        <v>204</v>
      </c>
      <c r="G371" s="1">
        <f t="shared" si="9"/>
        <v>423</v>
      </c>
    </row>
    <row r="372" spans="1:7" x14ac:dyDescent="0.15">
      <c r="A372" s="1">
        <v>8</v>
      </c>
      <c r="B372" s="1">
        <v>334</v>
      </c>
      <c r="C372" s="1" t="s">
        <v>351</v>
      </c>
      <c r="D372">
        <v>77</v>
      </c>
      <c r="E372">
        <v>70</v>
      </c>
      <c r="F372">
        <v>74</v>
      </c>
      <c r="G372" s="1">
        <f t="shared" si="9"/>
        <v>144</v>
      </c>
    </row>
    <row r="373" spans="1:7" x14ac:dyDescent="0.15">
      <c r="A373" s="1">
        <v>8</v>
      </c>
      <c r="B373" s="1">
        <v>335</v>
      </c>
      <c r="C373" s="1" t="s">
        <v>352</v>
      </c>
      <c r="D373">
        <v>76</v>
      </c>
      <c r="E373">
        <v>88</v>
      </c>
      <c r="F373">
        <v>96</v>
      </c>
      <c r="G373" s="1">
        <f t="shared" si="9"/>
        <v>184</v>
      </c>
    </row>
    <row r="374" spans="1:7" x14ac:dyDescent="0.15">
      <c r="A374" s="1">
        <v>8</v>
      </c>
      <c r="B374" s="1">
        <v>336</v>
      </c>
      <c r="C374" s="1" t="s">
        <v>353</v>
      </c>
      <c r="D374">
        <v>112</v>
      </c>
      <c r="E374">
        <v>117</v>
      </c>
      <c r="F374">
        <v>134</v>
      </c>
      <c r="G374" s="1">
        <f t="shared" si="9"/>
        <v>251</v>
      </c>
    </row>
    <row r="375" spans="1:7" x14ac:dyDescent="0.15">
      <c r="A375" s="1">
        <v>8</v>
      </c>
      <c r="B375" s="1">
        <v>337</v>
      </c>
      <c r="C375" s="1" t="s">
        <v>354</v>
      </c>
      <c r="D375">
        <v>17</v>
      </c>
      <c r="E375">
        <v>21</v>
      </c>
      <c r="F375">
        <v>17</v>
      </c>
      <c r="G375" s="1">
        <f t="shared" si="9"/>
        <v>38</v>
      </c>
    </row>
    <row r="376" spans="1:7" x14ac:dyDescent="0.15">
      <c r="A376" s="1">
        <v>8</v>
      </c>
      <c r="B376" s="1">
        <v>338</v>
      </c>
      <c r="C376" s="1" t="s">
        <v>355</v>
      </c>
      <c r="D376">
        <v>32</v>
      </c>
      <c r="E376">
        <v>53</v>
      </c>
      <c r="F376">
        <v>46</v>
      </c>
      <c r="G376" s="1">
        <f t="shared" si="9"/>
        <v>99</v>
      </c>
    </row>
    <row r="377" spans="1:7" x14ac:dyDescent="0.15">
      <c r="A377" s="1">
        <v>8</v>
      </c>
      <c r="B377" s="1">
        <v>339</v>
      </c>
      <c r="C377" s="1" t="s">
        <v>356</v>
      </c>
      <c r="D377">
        <v>76</v>
      </c>
      <c r="E377">
        <v>93</v>
      </c>
      <c r="F377">
        <v>94</v>
      </c>
      <c r="G377" s="1">
        <f t="shared" si="9"/>
        <v>187</v>
      </c>
    </row>
    <row r="378" spans="1:7" x14ac:dyDescent="0.15">
      <c r="A378" s="1">
        <v>8</v>
      </c>
      <c r="B378" s="1">
        <v>340</v>
      </c>
      <c r="C378" s="1" t="s">
        <v>357</v>
      </c>
      <c r="D378">
        <v>27</v>
      </c>
      <c r="E378">
        <v>29</v>
      </c>
      <c r="F378">
        <v>36</v>
      </c>
      <c r="G378" s="1">
        <f t="shared" si="9"/>
        <v>65</v>
      </c>
    </row>
    <row r="379" spans="1:7" x14ac:dyDescent="0.15">
      <c r="A379" s="1">
        <v>8</v>
      </c>
      <c r="B379" s="1">
        <v>341</v>
      </c>
      <c r="C379" s="1" t="s">
        <v>358</v>
      </c>
      <c r="D379">
        <v>22</v>
      </c>
      <c r="E379">
        <v>28</v>
      </c>
      <c r="F379">
        <v>31</v>
      </c>
      <c r="G379" s="1">
        <f t="shared" si="9"/>
        <v>59</v>
      </c>
    </row>
    <row r="380" spans="1:7" x14ac:dyDescent="0.15">
      <c r="A380" s="1">
        <v>8</v>
      </c>
      <c r="B380" s="1">
        <v>342</v>
      </c>
      <c r="C380" s="1" t="s">
        <v>359</v>
      </c>
      <c r="D380">
        <v>18</v>
      </c>
      <c r="E380">
        <v>22</v>
      </c>
      <c r="F380">
        <v>23</v>
      </c>
      <c r="G380" s="1">
        <f t="shared" si="9"/>
        <v>45</v>
      </c>
    </row>
    <row r="381" spans="1:7" x14ac:dyDescent="0.15">
      <c r="A381" s="1">
        <v>8</v>
      </c>
      <c r="B381" s="1">
        <v>343</v>
      </c>
      <c r="C381" s="1" t="s">
        <v>360</v>
      </c>
      <c r="D381">
        <v>2</v>
      </c>
      <c r="E381">
        <v>2</v>
      </c>
      <c r="F381">
        <v>0</v>
      </c>
      <c r="G381" s="1">
        <f t="shared" si="9"/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>
        <v>2</v>
      </c>
      <c r="E382">
        <v>4</v>
      </c>
      <c r="F382">
        <v>6</v>
      </c>
      <c r="G382" s="1">
        <f t="shared" si="9"/>
        <v>10</v>
      </c>
    </row>
    <row r="383" spans="1:7" x14ac:dyDescent="0.15">
      <c r="A383" s="1">
        <v>8</v>
      </c>
      <c r="B383" s="1">
        <v>345</v>
      </c>
      <c r="C383" s="1" t="s">
        <v>362</v>
      </c>
      <c r="D383">
        <v>17</v>
      </c>
      <c r="E383">
        <v>17</v>
      </c>
      <c r="F383">
        <v>0</v>
      </c>
      <c r="G383" s="1">
        <f t="shared" si="9"/>
        <v>17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6187</v>
      </c>
      <c r="E384" s="1">
        <f t="shared" ref="E384:F384" si="10">SUM(E286:E383)</f>
        <v>7077</v>
      </c>
      <c r="F384" s="1">
        <f t="shared" si="10"/>
        <v>7156</v>
      </c>
      <c r="G384" s="1">
        <f>SUM(G286:G383)</f>
        <v>14233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>
        <v>85</v>
      </c>
      <c r="E386">
        <v>96</v>
      </c>
      <c r="F386">
        <v>110</v>
      </c>
      <c r="G386" s="1">
        <f t="shared" ref="G386:G404" si="11">SUM(E386:F386)</f>
        <v>206</v>
      </c>
    </row>
    <row r="387" spans="1:7" x14ac:dyDescent="0.15">
      <c r="A387" s="1">
        <v>9</v>
      </c>
      <c r="B387" s="1">
        <v>347</v>
      </c>
      <c r="C387" s="1" t="s">
        <v>364</v>
      </c>
      <c r="D387">
        <v>231</v>
      </c>
      <c r="E387">
        <v>174</v>
      </c>
      <c r="F387">
        <v>220</v>
      </c>
      <c r="G387" s="1">
        <f t="shared" si="11"/>
        <v>394</v>
      </c>
    </row>
    <row r="388" spans="1:7" x14ac:dyDescent="0.15">
      <c r="A388" s="1">
        <v>9</v>
      </c>
      <c r="B388" s="1">
        <v>348</v>
      </c>
      <c r="C388" s="1" t="s">
        <v>365</v>
      </c>
      <c r="D388">
        <v>142</v>
      </c>
      <c r="E388">
        <v>148</v>
      </c>
      <c r="F388">
        <v>154</v>
      </c>
      <c r="G388" s="1">
        <f t="shared" si="11"/>
        <v>302</v>
      </c>
    </row>
    <row r="389" spans="1:7" x14ac:dyDescent="0.15">
      <c r="A389" s="1">
        <v>9</v>
      </c>
      <c r="B389" s="1">
        <v>349</v>
      </c>
      <c r="C389" s="1" t="s">
        <v>366</v>
      </c>
      <c r="D389">
        <v>72</v>
      </c>
      <c r="E389">
        <v>70</v>
      </c>
      <c r="F389">
        <v>78</v>
      </c>
      <c r="G389" s="1">
        <f t="shared" si="11"/>
        <v>148</v>
      </c>
    </row>
    <row r="390" spans="1:7" x14ac:dyDescent="0.15">
      <c r="A390" s="1">
        <v>9</v>
      </c>
      <c r="B390" s="1">
        <v>350</v>
      </c>
      <c r="C390" s="1" t="s">
        <v>367</v>
      </c>
      <c r="D390">
        <v>107</v>
      </c>
      <c r="E390">
        <v>150</v>
      </c>
      <c r="F390">
        <v>163</v>
      </c>
      <c r="G390" s="1">
        <f t="shared" si="11"/>
        <v>313</v>
      </c>
    </row>
    <row r="391" spans="1:7" x14ac:dyDescent="0.15">
      <c r="A391" s="1">
        <v>9</v>
      </c>
      <c r="B391" s="1">
        <v>351</v>
      </c>
      <c r="C391" s="1" t="s">
        <v>368</v>
      </c>
      <c r="D391">
        <v>571</v>
      </c>
      <c r="E391">
        <v>702</v>
      </c>
      <c r="F391">
        <v>698</v>
      </c>
      <c r="G391" s="1">
        <f t="shared" si="11"/>
        <v>1400</v>
      </c>
    </row>
    <row r="392" spans="1:7" x14ac:dyDescent="0.15">
      <c r="A392" s="1">
        <v>9</v>
      </c>
      <c r="B392" s="1">
        <v>352</v>
      </c>
      <c r="C392" s="1" t="s">
        <v>369</v>
      </c>
      <c r="D392">
        <v>85</v>
      </c>
      <c r="E392">
        <v>102</v>
      </c>
      <c r="F392">
        <v>105</v>
      </c>
      <c r="G392" s="1">
        <f t="shared" si="11"/>
        <v>207</v>
      </c>
    </row>
    <row r="393" spans="1:7" x14ac:dyDescent="0.15">
      <c r="A393" s="1">
        <v>9</v>
      </c>
      <c r="B393" s="1">
        <v>353</v>
      </c>
      <c r="C393" s="1" t="s">
        <v>370</v>
      </c>
      <c r="D393">
        <v>1623</v>
      </c>
      <c r="E393">
        <v>1977</v>
      </c>
      <c r="F393">
        <v>2089</v>
      </c>
      <c r="G393" s="1">
        <f t="shared" si="11"/>
        <v>4066</v>
      </c>
    </row>
    <row r="394" spans="1:7" x14ac:dyDescent="0.15">
      <c r="A394" s="1">
        <v>9</v>
      </c>
      <c r="B394" s="1">
        <v>354</v>
      </c>
      <c r="C394" s="1" t="s">
        <v>371</v>
      </c>
      <c r="D394">
        <v>39</v>
      </c>
      <c r="E394">
        <v>55</v>
      </c>
      <c r="F394">
        <v>61</v>
      </c>
      <c r="G394" s="1">
        <f t="shared" si="11"/>
        <v>116</v>
      </c>
    </row>
    <row r="395" spans="1:7" x14ac:dyDescent="0.15">
      <c r="A395" s="1">
        <v>9</v>
      </c>
      <c r="B395" s="1">
        <v>355</v>
      </c>
      <c r="C395" s="1" t="s">
        <v>372</v>
      </c>
      <c r="D395">
        <v>54</v>
      </c>
      <c r="E395">
        <v>77</v>
      </c>
      <c r="F395">
        <v>74</v>
      </c>
      <c r="G395" s="1">
        <f t="shared" si="11"/>
        <v>151</v>
      </c>
    </row>
    <row r="396" spans="1:7" x14ac:dyDescent="0.15">
      <c r="A396" s="1">
        <v>9</v>
      </c>
      <c r="B396" s="1">
        <v>356</v>
      </c>
      <c r="C396" s="1" t="s">
        <v>373</v>
      </c>
      <c r="D396">
        <v>44</v>
      </c>
      <c r="E396">
        <v>49</v>
      </c>
      <c r="F396">
        <v>46</v>
      </c>
      <c r="G396" s="1">
        <f t="shared" si="11"/>
        <v>95</v>
      </c>
    </row>
    <row r="397" spans="1:7" x14ac:dyDescent="0.15">
      <c r="A397" s="1">
        <v>9</v>
      </c>
      <c r="B397" s="1">
        <v>357</v>
      </c>
      <c r="C397" s="1" t="s">
        <v>374</v>
      </c>
      <c r="D397">
        <v>70</v>
      </c>
      <c r="E397">
        <v>97</v>
      </c>
      <c r="F397">
        <v>93</v>
      </c>
      <c r="G397" s="1">
        <f t="shared" si="11"/>
        <v>190</v>
      </c>
    </row>
    <row r="398" spans="1:7" x14ac:dyDescent="0.15">
      <c r="A398" s="1">
        <v>9</v>
      </c>
      <c r="B398" s="1">
        <v>358</v>
      </c>
      <c r="C398" s="1" t="s">
        <v>375</v>
      </c>
      <c r="D398">
        <v>72</v>
      </c>
      <c r="E398">
        <v>110</v>
      </c>
      <c r="F398">
        <v>107</v>
      </c>
      <c r="G398" s="1">
        <f t="shared" si="11"/>
        <v>217</v>
      </c>
    </row>
    <row r="399" spans="1:7" x14ac:dyDescent="0.15">
      <c r="A399" s="1">
        <v>9</v>
      </c>
      <c r="B399" s="1">
        <v>359</v>
      </c>
      <c r="C399" s="1" t="s">
        <v>376</v>
      </c>
      <c r="D399">
        <v>77</v>
      </c>
      <c r="E399">
        <v>100</v>
      </c>
      <c r="F399">
        <v>105</v>
      </c>
      <c r="G399" s="1">
        <f t="shared" si="11"/>
        <v>205</v>
      </c>
    </row>
    <row r="400" spans="1:7" x14ac:dyDescent="0.15">
      <c r="A400" s="1">
        <v>9</v>
      </c>
      <c r="B400" s="1">
        <v>604</v>
      </c>
      <c r="C400" s="1" t="s">
        <v>377</v>
      </c>
      <c r="D400">
        <v>21</v>
      </c>
      <c r="E400">
        <v>21</v>
      </c>
      <c r="F400">
        <v>32</v>
      </c>
      <c r="G400" s="1">
        <f t="shared" si="11"/>
        <v>53</v>
      </c>
    </row>
    <row r="401" spans="1:7" x14ac:dyDescent="0.15">
      <c r="A401" s="1">
        <v>9</v>
      </c>
      <c r="B401" s="1">
        <v>605</v>
      </c>
      <c r="C401" s="1" t="s">
        <v>378</v>
      </c>
      <c r="D401">
        <v>140</v>
      </c>
      <c r="E401">
        <v>174</v>
      </c>
      <c r="F401">
        <v>181</v>
      </c>
      <c r="G401" s="1">
        <f t="shared" si="11"/>
        <v>355</v>
      </c>
    </row>
    <row r="402" spans="1:7" x14ac:dyDescent="0.15">
      <c r="A402" s="1">
        <v>9</v>
      </c>
      <c r="B402" s="1">
        <v>606</v>
      </c>
      <c r="C402" s="1" t="s">
        <v>379</v>
      </c>
      <c r="D402">
        <v>3</v>
      </c>
      <c r="E402">
        <v>5</v>
      </c>
      <c r="F402">
        <v>3</v>
      </c>
      <c r="G402" s="1">
        <f t="shared" si="11"/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>
        <v>103</v>
      </c>
      <c r="E403">
        <v>134</v>
      </c>
      <c r="F403">
        <v>139</v>
      </c>
      <c r="G403" s="1">
        <f t="shared" si="11"/>
        <v>273</v>
      </c>
    </row>
    <row r="404" spans="1:7" x14ac:dyDescent="0.15">
      <c r="A404" s="1">
        <v>9</v>
      </c>
      <c r="B404" s="1">
        <v>608</v>
      </c>
      <c r="C404" s="1" t="s">
        <v>381</v>
      </c>
      <c r="D404">
        <v>197</v>
      </c>
      <c r="E404">
        <v>226</v>
      </c>
      <c r="F404">
        <v>189</v>
      </c>
      <c r="G404" s="1">
        <f t="shared" si="11"/>
        <v>415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3736</v>
      </c>
      <c r="E405" s="1">
        <f>SUM(E386:E404)</f>
        <v>4467</v>
      </c>
      <c r="F405" s="1">
        <f>SUM(F386:F404)</f>
        <v>4647</v>
      </c>
      <c r="G405" s="1">
        <f>SUM(G386:G404)</f>
        <v>9114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>
        <v>1668</v>
      </c>
      <c r="E407">
        <v>2020</v>
      </c>
      <c r="F407">
        <v>1973</v>
      </c>
      <c r="G407" s="1">
        <f>SUM(E407:F407)</f>
        <v>3993</v>
      </c>
    </row>
    <row r="408" spans="1:7" x14ac:dyDescent="0.15">
      <c r="A408" s="1">
        <v>10</v>
      </c>
      <c r="B408" s="1">
        <v>361</v>
      </c>
      <c r="C408" s="1" t="s">
        <v>383</v>
      </c>
      <c r="D408">
        <v>401</v>
      </c>
      <c r="E408">
        <v>474</v>
      </c>
      <c r="F408">
        <v>491</v>
      </c>
      <c r="G408" s="1">
        <f>SUM(E408:F408)</f>
        <v>965</v>
      </c>
    </row>
    <row r="409" spans="1:7" x14ac:dyDescent="0.15">
      <c r="A409" s="1">
        <v>10</v>
      </c>
      <c r="B409" s="1">
        <v>362</v>
      </c>
      <c r="C409" s="1" t="s">
        <v>384</v>
      </c>
      <c r="D409">
        <v>144</v>
      </c>
      <c r="E409">
        <v>178</v>
      </c>
      <c r="F409">
        <v>198</v>
      </c>
      <c r="G409" s="1">
        <f>SUM(E409:F409)</f>
        <v>376</v>
      </c>
    </row>
    <row r="410" spans="1:7" x14ac:dyDescent="0.15">
      <c r="A410" s="1">
        <v>10</v>
      </c>
      <c r="B410" s="1">
        <v>363</v>
      </c>
      <c r="C410" s="1" t="s">
        <v>385</v>
      </c>
      <c r="D410">
        <v>510</v>
      </c>
      <c r="E410">
        <v>591</v>
      </c>
      <c r="F410">
        <v>651</v>
      </c>
      <c r="G410" s="1">
        <f>SUM(E410:F410)</f>
        <v>1242</v>
      </c>
    </row>
    <row r="411" spans="1:7" x14ac:dyDescent="0.15">
      <c r="A411" s="1">
        <v>10</v>
      </c>
      <c r="B411" s="1">
        <v>364</v>
      </c>
      <c r="C411" s="1" t="s">
        <v>386</v>
      </c>
      <c r="D411">
        <v>390</v>
      </c>
      <c r="E411">
        <v>475</v>
      </c>
      <c r="F411">
        <v>492</v>
      </c>
      <c r="G411" s="1">
        <f>SUM(E411:F411)</f>
        <v>967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3113</v>
      </c>
      <c r="E412" s="1">
        <f>SUM(E407:E411)</f>
        <v>3738</v>
      </c>
      <c r="F412" s="1">
        <f>SUM(F407:F411)</f>
        <v>3805</v>
      </c>
      <c r="G412" s="1">
        <f>SUM(G407:G411)</f>
        <v>7543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>
        <v>261</v>
      </c>
      <c r="E414">
        <v>304</v>
      </c>
      <c r="F414">
        <v>333</v>
      </c>
      <c r="G414" s="1">
        <f t="shared" ref="G414:G423" si="12">SUM(E414:F414)</f>
        <v>637</v>
      </c>
    </row>
    <row r="415" spans="1:7" x14ac:dyDescent="0.15">
      <c r="A415" s="1">
        <v>11</v>
      </c>
      <c r="B415" s="1">
        <v>366</v>
      </c>
      <c r="C415" s="1" t="s">
        <v>388</v>
      </c>
      <c r="D415">
        <v>254</v>
      </c>
      <c r="E415">
        <v>377</v>
      </c>
      <c r="F415">
        <v>383</v>
      </c>
      <c r="G415" s="1">
        <f t="shared" si="12"/>
        <v>760</v>
      </c>
    </row>
    <row r="416" spans="1:7" x14ac:dyDescent="0.15">
      <c r="A416" s="1">
        <v>11</v>
      </c>
      <c r="B416" s="1">
        <v>367</v>
      </c>
      <c r="C416" s="1" t="s">
        <v>389</v>
      </c>
      <c r="D416">
        <v>46</v>
      </c>
      <c r="E416">
        <v>61</v>
      </c>
      <c r="F416">
        <v>65</v>
      </c>
      <c r="G416" s="1">
        <f t="shared" si="12"/>
        <v>126</v>
      </c>
    </row>
    <row r="417" spans="1:7" x14ac:dyDescent="0.15">
      <c r="A417" s="1">
        <v>11</v>
      </c>
      <c r="B417" s="1">
        <v>368</v>
      </c>
      <c r="C417" s="1" t="s">
        <v>390</v>
      </c>
      <c r="D417">
        <v>45</v>
      </c>
      <c r="E417">
        <v>77</v>
      </c>
      <c r="F417">
        <v>83</v>
      </c>
      <c r="G417" s="1">
        <f t="shared" si="12"/>
        <v>160</v>
      </c>
    </row>
    <row r="418" spans="1:7" x14ac:dyDescent="0.15">
      <c r="A418" s="1">
        <v>11</v>
      </c>
      <c r="B418" s="1">
        <v>369</v>
      </c>
      <c r="C418" s="1" t="s">
        <v>391</v>
      </c>
      <c r="D418">
        <v>10</v>
      </c>
      <c r="E418">
        <v>15</v>
      </c>
      <c r="F418">
        <v>19</v>
      </c>
      <c r="G418" s="1">
        <f t="shared" si="12"/>
        <v>34</v>
      </c>
    </row>
    <row r="419" spans="1:7" x14ac:dyDescent="0.15">
      <c r="A419" s="1">
        <v>11</v>
      </c>
      <c r="B419" s="1">
        <v>370</v>
      </c>
      <c r="C419" s="1" t="s">
        <v>392</v>
      </c>
      <c r="D419">
        <v>303</v>
      </c>
      <c r="E419">
        <v>377</v>
      </c>
      <c r="F419">
        <v>379</v>
      </c>
      <c r="G419" s="1">
        <f t="shared" si="12"/>
        <v>756</v>
      </c>
    </row>
    <row r="420" spans="1:7" x14ac:dyDescent="0.15">
      <c r="A420" s="1">
        <v>11</v>
      </c>
      <c r="B420" s="1">
        <v>371</v>
      </c>
      <c r="C420" s="1" t="s">
        <v>393</v>
      </c>
      <c r="D420">
        <v>76</v>
      </c>
      <c r="E420">
        <v>82</v>
      </c>
      <c r="F420">
        <v>81</v>
      </c>
      <c r="G420" s="1">
        <f t="shared" si="12"/>
        <v>163</v>
      </c>
    </row>
    <row r="421" spans="1:7" x14ac:dyDescent="0.15">
      <c r="A421" s="1">
        <v>11</v>
      </c>
      <c r="B421" s="1">
        <v>373</v>
      </c>
      <c r="C421" s="1" t="s">
        <v>394</v>
      </c>
      <c r="D421">
        <v>58</v>
      </c>
      <c r="E421">
        <v>81</v>
      </c>
      <c r="F421">
        <v>93</v>
      </c>
      <c r="G421" s="1">
        <f t="shared" si="12"/>
        <v>174</v>
      </c>
    </row>
    <row r="422" spans="1:7" x14ac:dyDescent="0.15">
      <c r="A422" s="1">
        <v>11</v>
      </c>
      <c r="B422" s="1">
        <v>374</v>
      </c>
      <c r="C422" s="1" t="s">
        <v>395</v>
      </c>
      <c r="D422">
        <v>14</v>
      </c>
      <c r="E422">
        <v>19</v>
      </c>
      <c r="F422">
        <v>15</v>
      </c>
      <c r="G422" s="1">
        <f t="shared" si="12"/>
        <v>34</v>
      </c>
    </row>
    <row r="423" spans="1:7" x14ac:dyDescent="0.15">
      <c r="A423" s="1">
        <v>11</v>
      </c>
      <c r="B423" s="1">
        <v>375</v>
      </c>
      <c r="C423" s="1" t="s">
        <v>396</v>
      </c>
      <c r="D423">
        <v>78</v>
      </c>
      <c r="E423">
        <v>102</v>
      </c>
      <c r="F423">
        <v>107</v>
      </c>
      <c r="G423" s="1">
        <f t="shared" si="12"/>
        <v>209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1145</v>
      </c>
      <c r="E424" s="1">
        <f>SUM(E414:E423)</f>
        <v>1495</v>
      </c>
      <c r="F424" s="1">
        <f>SUM(F414:F423)</f>
        <v>1558</v>
      </c>
      <c r="G424" s="1">
        <f>SUM(G414:G423)</f>
        <v>3053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>
        <v>153</v>
      </c>
      <c r="E426">
        <v>215</v>
      </c>
      <c r="F426">
        <v>226</v>
      </c>
      <c r="G426" s="1">
        <f t="shared" ref="G426:G442" si="13">SUM(E426:F426)</f>
        <v>441</v>
      </c>
    </row>
    <row r="427" spans="1:7" x14ac:dyDescent="0.15">
      <c r="A427" s="1">
        <v>12</v>
      </c>
      <c r="B427" s="1">
        <v>377</v>
      </c>
      <c r="C427" s="1" t="s">
        <v>398</v>
      </c>
      <c r="D427">
        <v>621</v>
      </c>
      <c r="E427">
        <v>633</v>
      </c>
      <c r="F427">
        <v>707</v>
      </c>
      <c r="G427" s="1">
        <f t="shared" si="13"/>
        <v>1340</v>
      </c>
    </row>
    <row r="428" spans="1:7" x14ac:dyDescent="0.15">
      <c r="A428" s="1">
        <v>12</v>
      </c>
      <c r="B428" s="1">
        <v>379</v>
      </c>
      <c r="C428" s="1" t="s">
        <v>399</v>
      </c>
      <c r="D428">
        <v>174</v>
      </c>
      <c r="E428">
        <v>172</v>
      </c>
      <c r="F428">
        <v>185</v>
      </c>
      <c r="G428" s="1">
        <f t="shared" si="13"/>
        <v>357</v>
      </c>
    </row>
    <row r="429" spans="1:7" x14ac:dyDescent="0.15">
      <c r="A429" s="1">
        <v>12</v>
      </c>
      <c r="B429" s="1">
        <v>380</v>
      </c>
      <c r="C429" s="1" t="s">
        <v>400</v>
      </c>
      <c r="D429">
        <v>105</v>
      </c>
      <c r="E429">
        <v>137</v>
      </c>
      <c r="F429">
        <v>154</v>
      </c>
      <c r="G429" s="1">
        <f t="shared" si="13"/>
        <v>291</v>
      </c>
    </row>
    <row r="430" spans="1:7" x14ac:dyDescent="0.15">
      <c r="A430" s="1">
        <v>12</v>
      </c>
      <c r="B430" s="1">
        <v>381</v>
      </c>
      <c r="C430" s="1" t="s">
        <v>401</v>
      </c>
      <c r="D430">
        <v>75</v>
      </c>
      <c r="E430">
        <v>90</v>
      </c>
      <c r="F430">
        <v>98</v>
      </c>
      <c r="G430" s="1">
        <f t="shared" si="13"/>
        <v>188</v>
      </c>
    </row>
    <row r="431" spans="1:7" x14ac:dyDescent="0.15">
      <c r="A431" s="1">
        <v>12</v>
      </c>
      <c r="B431" s="1">
        <v>382</v>
      </c>
      <c r="C431" s="1" t="s">
        <v>402</v>
      </c>
      <c r="D431">
        <v>7</v>
      </c>
      <c r="E431">
        <v>7</v>
      </c>
      <c r="F431">
        <v>7</v>
      </c>
      <c r="G431" s="1">
        <f t="shared" si="13"/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>
        <v>7</v>
      </c>
      <c r="E432">
        <v>10</v>
      </c>
      <c r="F432">
        <v>10</v>
      </c>
      <c r="G432" s="1">
        <f t="shared" si="13"/>
        <v>20</v>
      </c>
    </row>
    <row r="433" spans="1:7" x14ac:dyDescent="0.15">
      <c r="A433" s="1">
        <v>12</v>
      </c>
      <c r="B433" s="1">
        <v>385</v>
      </c>
      <c r="C433" s="1" t="s">
        <v>404</v>
      </c>
      <c r="D433">
        <v>364</v>
      </c>
      <c r="E433">
        <v>404</v>
      </c>
      <c r="F433">
        <v>370</v>
      </c>
      <c r="G433" s="1">
        <f t="shared" si="13"/>
        <v>774</v>
      </c>
    </row>
    <row r="434" spans="1:7" x14ac:dyDescent="0.15">
      <c r="A434" s="1">
        <v>12</v>
      </c>
      <c r="B434" s="1">
        <v>386</v>
      </c>
      <c r="C434" s="1" t="s">
        <v>405</v>
      </c>
      <c r="D434">
        <v>132</v>
      </c>
      <c r="E434">
        <v>156</v>
      </c>
      <c r="F434">
        <v>164</v>
      </c>
      <c r="G434" s="1">
        <f t="shared" si="13"/>
        <v>320</v>
      </c>
    </row>
    <row r="435" spans="1:7" x14ac:dyDescent="0.15">
      <c r="A435" s="1">
        <v>12</v>
      </c>
      <c r="B435" s="1">
        <v>387</v>
      </c>
      <c r="C435" s="1" t="s">
        <v>406</v>
      </c>
      <c r="D435">
        <v>162</v>
      </c>
      <c r="E435">
        <v>201</v>
      </c>
      <c r="F435">
        <v>187</v>
      </c>
      <c r="G435" s="1">
        <f t="shared" si="13"/>
        <v>388</v>
      </c>
    </row>
    <row r="436" spans="1:7" x14ac:dyDescent="0.15">
      <c r="A436" s="1">
        <v>12</v>
      </c>
      <c r="B436" s="1">
        <v>389</v>
      </c>
      <c r="C436" s="1" t="s">
        <v>407</v>
      </c>
      <c r="D436">
        <v>26</v>
      </c>
      <c r="E436">
        <v>27</v>
      </c>
      <c r="F436">
        <v>35</v>
      </c>
      <c r="G436" s="1">
        <f t="shared" si="13"/>
        <v>62</v>
      </c>
    </row>
    <row r="437" spans="1:7" x14ac:dyDescent="0.15">
      <c r="A437" s="1">
        <v>12</v>
      </c>
      <c r="B437" s="1">
        <v>390</v>
      </c>
      <c r="C437" s="1" t="s">
        <v>408</v>
      </c>
      <c r="D437">
        <v>42</v>
      </c>
      <c r="E437">
        <v>71</v>
      </c>
      <c r="F437">
        <v>61</v>
      </c>
      <c r="G437" s="1">
        <f t="shared" si="13"/>
        <v>132</v>
      </c>
    </row>
    <row r="438" spans="1:7" x14ac:dyDescent="0.15">
      <c r="A438" s="1">
        <v>12</v>
      </c>
      <c r="B438" s="1">
        <v>391</v>
      </c>
      <c r="C438" s="1" t="s">
        <v>409</v>
      </c>
      <c r="D438">
        <v>33</v>
      </c>
      <c r="E438">
        <v>47</v>
      </c>
      <c r="F438">
        <v>41</v>
      </c>
      <c r="G438" s="1">
        <f t="shared" si="13"/>
        <v>88</v>
      </c>
    </row>
    <row r="439" spans="1:7" x14ac:dyDescent="0.15">
      <c r="A439" s="1">
        <v>12</v>
      </c>
      <c r="B439" s="1">
        <v>392</v>
      </c>
      <c r="C439" s="1" t="s">
        <v>410</v>
      </c>
      <c r="D439">
        <v>54</v>
      </c>
      <c r="E439">
        <v>84</v>
      </c>
      <c r="F439">
        <v>81</v>
      </c>
      <c r="G439" s="1">
        <f t="shared" si="13"/>
        <v>165</v>
      </c>
    </row>
    <row r="440" spans="1:7" x14ac:dyDescent="0.15">
      <c r="A440" s="1">
        <v>12</v>
      </c>
      <c r="B440" s="1">
        <v>393</v>
      </c>
      <c r="C440" s="1" t="s">
        <v>411</v>
      </c>
      <c r="D440">
        <v>286</v>
      </c>
      <c r="E440">
        <v>351</v>
      </c>
      <c r="F440">
        <v>362</v>
      </c>
      <c r="G440" s="1">
        <f t="shared" si="13"/>
        <v>713</v>
      </c>
    </row>
    <row r="441" spans="1:7" x14ac:dyDescent="0.15">
      <c r="A441" s="1">
        <v>12</v>
      </c>
      <c r="B441" s="1">
        <v>394</v>
      </c>
      <c r="C441" s="1" t="s">
        <v>412</v>
      </c>
      <c r="D441">
        <v>269</v>
      </c>
      <c r="E441">
        <v>289</v>
      </c>
      <c r="F441">
        <v>287</v>
      </c>
      <c r="G441" s="1">
        <f t="shared" si="13"/>
        <v>576</v>
      </c>
    </row>
    <row r="442" spans="1:7" x14ac:dyDescent="0.15">
      <c r="A442" s="1">
        <v>12</v>
      </c>
      <c r="B442" s="1">
        <v>395</v>
      </c>
      <c r="C442" s="1" t="s">
        <v>413</v>
      </c>
      <c r="D442">
        <v>45</v>
      </c>
      <c r="E442">
        <v>54</v>
      </c>
      <c r="F442">
        <v>63</v>
      </c>
      <c r="G442" s="1">
        <f t="shared" si="13"/>
        <v>117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2555</v>
      </c>
      <c r="E443" s="1">
        <f>SUM(E426:E442)</f>
        <v>2948</v>
      </c>
      <c r="F443" s="1">
        <f>SUM(F426:F442)</f>
        <v>3038</v>
      </c>
      <c r="G443" s="1">
        <f>SUM(G426:G442)</f>
        <v>5986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>
        <v>242</v>
      </c>
      <c r="E445">
        <v>309</v>
      </c>
      <c r="F445">
        <v>314</v>
      </c>
      <c r="G445" s="1">
        <f t="shared" ref="G445:G460" si="14">SUM(E445:F445)</f>
        <v>623</v>
      </c>
    </row>
    <row r="446" spans="1:7" x14ac:dyDescent="0.15">
      <c r="A446" s="1">
        <v>13</v>
      </c>
      <c r="B446" s="1">
        <v>397</v>
      </c>
      <c r="C446" s="1" t="s">
        <v>415</v>
      </c>
      <c r="D446">
        <v>146</v>
      </c>
      <c r="E446">
        <v>188</v>
      </c>
      <c r="F446">
        <v>200</v>
      </c>
      <c r="G446" s="1">
        <f t="shared" si="14"/>
        <v>388</v>
      </c>
    </row>
    <row r="447" spans="1:7" x14ac:dyDescent="0.15">
      <c r="A447" s="1">
        <v>13</v>
      </c>
      <c r="B447" s="1">
        <v>398</v>
      </c>
      <c r="C447" s="1" t="s">
        <v>416</v>
      </c>
      <c r="D447">
        <v>229</v>
      </c>
      <c r="E447">
        <v>231</v>
      </c>
      <c r="F447">
        <v>214</v>
      </c>
      <c r="G447" s="1">
        <f t="shared" si="14"/>
        <v>445</v>
      </c>
    </row>
    <row r="448" spans="1:7" x14ac:dyDescent="0.15">
      <c r="A448" s="1">
        <v>13</v>
      </c>
      <c r="B448" s="1">
        <v>399</v>
      </c>
      <c r="C448" s="1" t="s">
        <v>417</v>
      </c>
      <c r="D448">
        <v>100</v>
      </c>
      <c r="E448">
        <v>120</v>
      </c>
      <c r="F448">
        <v>115</v>
      </c>
      <c r="G448" s="1">
        <f t="shared" si="14"/>
        <v>235</v>
      </c>
    </row>
    <row r="449" spans="1:7" x14ac:dyDescent="0.15">
      <c r="A449" s="1">
        <v>13</v>
      </c>
      <c r="B449" s="1">
        <v>400</v>
      </c>
      <c r="C449" s="1" t="s">
        <v>418</v>
      </c>
      <c r="D449">
        <v>102</v>
      </c>
      <c r="E449">
        <v>125</v>
      </c>
      <c r="F449">
        <v>135</v>
      </c>
      <c r="G449" s="1">
        <f t="shared" si="14"/>
        <v>260</v>
      </c>
    </row>
    <row r="450" spans="1:7" x14ac:dyDescent="0.15">
      <c r="A450" s="1">
        <v>13</v>
      </c>
      <c r="B450" s="1">
        <v>401</v>
      </c>
      <c r="C450" s="1" t="s">
        <v>419</v>
      </c>
      <c r="D450">
        <v>5</v>
      </c>
      <c r="E450">
        <v>7</v>
      </c>
      <c r="F450">
        <v>4</v>
      </c>
      <c r="G450" s="1">
        <f t="shared" si="14"/>
        <v>11</v>
      </c>
    </row>
    <row r="451" spans="1:7" x14ac:dyDescent="0.15">
      <c r="A451" s="1">
        <v>13</v>
      </c>
      <c r="B451" s="1">
        <v>402</v>
      </c>
      <c r="C451" s="1" t="s">
        <v>420</v>
      </c>
      <c r="D451">
        <v>95</v>
      </c>
      <c r="E451">
        <v>124</v>
      </c>
      <c r="F451">
        <v>128</v>
      </c>
      <c r="G451" s="1">
        <f t="shared" si="14"/>
        <v>252</v>
      </c>
    </row>
    <row r="452" spans="1:7" x14ac:dyDescent="0.15">
      <c r="A452" s="1">
        <v>13</v>
      </c>
      <c r="B452" s="1">
        <v>404</v>
      </c>
      <c r="C452" s="1" t="s">
        <v>421</v>
      </c>
      <c r="D452">
        <v>69</v>
      </c>
      <c r="E452">
        <v>91</v>
      </c>
      <c r="F452">
        <v>97</v>
      </c>
      <c r="G452" s="1">
        <f t="shared" si="14"/>
        <v>188</v>
      </c>
    </row>
    <row r="453" spans="1:7" x14ac:dyDescent="0.15">
      <c r="A453" s="1">
        <v>13</v>
      </c>
      <c r="B453" s="1">
        <v>405</v>
      </c>
      <c r="C453" s="1" t="s">
        <v>422</v>
      </c>
      <c r="D453">
        <v>18</v>
      </c>
      <c r="E453">
        <v>10</v>
      </c>
      <c r="F453">
        <v>24</v>
      </c>
      <c r="G453" s="1">
        <f t="shared" si="14"/>
        <v>34</v>
      </c>
    </row>
    <row r="454" spans="1:7" x14ac:dyDescent="0.15">
      <c r="A454" s="1">
        <v>13</v>
      </c>
      <c r="B454" s="1">
        <v>406</v>
      </c>
      <c r="C454" s="1" t="s">
        <v>423</v>
      </c>
      <c r="D454">
        <v>20</v>
      </c>
      <c r="E454">
        <v>23</v>
      </c>
      <c r="F454">
        <v>16</v>
      </c>
      <c r="G454" s="1">
        <f t="shared" si="14"/>
        <v>39</v>
      </c>
    </row>
    <row r="455" spans="1:7" x14ac:dyDescent="0.15">
      <c r="A455" s="1">
        <v>13</v>
      </c>
      <c r="B455" s="1">
        <v>409</v>
      </c>
      <c r="C455" s="1" t="s">
        <v>424</v>
      </c>
      <c r="D455">
        <v>29</v>
      </c>
      <c r="E455">
        <v>48</v>
      </c>
      <c r="F455">
        <v>48</v>
      </c>
      <c r="G455" s="1">
        <f t="shared" si="14"/>
        <v>96</v>
      </c>
    </row>
    <row r="456" spans="1:7" x14ac:dyDescent="0.15">
      <c r="A456" s="1">
        <v>13</v>
      </c>
      <c r="B456" s="1">
        <v>410</v>
      </c>
      <c r="C456" s="1" t="s">
        <v>425</v>
      </c>
      <c r="D456">
        <v>53</v>
      </c>
      <c r="E456">
        <v>71</v>
      </c>
      <c r="F456">
        <v>82</v>
      </c>
      <c r="G456" s="1">
        <f t="shared" si="14"/>
        <v>153</v>
      </c>
    </row>
    <row r="457" spans="1:7" x14ac:dyDescent="0.15">
      <c r="A457" s="1">
        <v>13</v>
      </c>
      <c r="B457" s="1">
        <v>411</v>
      </c>
      <c r="C457" s="1" t="s">
        <v>426</v>
      </c>
      <c r="D457">
        <v>50</v>
      </c>
      <c r="E457">
        <v>62</v>
      </c>
      <c r="F457">
        <v>61</v>
      </c>
      <c r="G457" s="1">
        <f t="shared" si="14"/>
        <v>123</v>
      </c>
    </row>
    <row r="458" spans="1:7" x14ac:dyDescent="0.15">
      <c r="A458" s="1">
        <v>13</v>
      </c>
      <c r="B458" s="1">
        <v>412</v>
      </c>
      <c r="C458" s="1" t="s">
        <v>427</v>
      </c>
      <c r="D458">
        <v>58</v>
      </c>
      <c r="E458">
        <v>69</v>
      </c>
      <c r="F458">
        <v>67</v>
      </c>
      <c r="G458" s="1">
        <f t="shared" si="14"/>
        <v>136</v>
      </c>
    </row>
    <row r="459" spans="1:7" x14ac:dyDescent="0.15">
      <c r="A459" s="1">
        <v>13</v>
      </c>
      <c r="B459" s="1">
        <v>413</v>
      </c>
      <c r="C459" s="1" t="s">
        <v>428</v>
      </c>
      <c r="D459">
        <v>32</v>
      </c>
      <c r="E459">
        <v>39</v>
      </c>
      <c r="F459">
        <v>37</v>
      </c>
      <c r="G459" s="1">
        <f t="shared" si="14"/>
        <v>76</v>
      </c>
    </row>
    <row r="460" spans="1:7" x14ac:dyDescent="0.15">
      <c r="A460" s="1">
        <v>13</v>
      </c>
      <c r="B460" s="1">
        <v>414</v>
      </c>
      <c r="C460" s="1" t="s">
        <v>429</v>
      </c>
      <c r="D460">
        <v>7</v>
      </c>
      <c r="E460">
        <v>7</v>
      </c>
      <c r="F460">
        <v>6</v>
      </c>
      <c r="G460" s="1">
        <f t="shared" si="14"/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1255</v>
      </c>
      <c r="E461" s="1">
        <f>SUM(E445:E460)</f>
        <v>1524</v>
      </c>
      <c r="F461" s="1">
        <f>SUM(F445:F460)</f>
        <v>1548</v>
      </c>
      <c r="G461" s="1">
        <f>SUM(G445:G460)</f>
        <v>3072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>
        <v>228</v>
      </c>
      <c r="E463">
        <v>224</v>
      </c>
      <c r="F463">
        <v>239</v>
      </c>
      <c r="G463" s="1">
        <f t="shared" ref="G463:G474" si="15">SUM(E463:F463)</f>
        <v>463</v>
      </c>
    </row>
    <row r="464" spans="1:7" x14ac:dyDescent="0.15">
      <c r="A464" s="1">
        <v>14</v>
      </c>
      <c r="B464" s="1">
        <v>416</v>
      </c>
      <c r="C464" s="1" t="s">
        <v>431</v>
      </c>
      <c r="D464">
        <v>204</v>
      </c>
      <c r="E464">
        <v>234</v>
      </c>
      <c r="F464">
        <v>263</v>
      </c>
      <c r="G464" s="1">
        <f t="shared" si="15"/>
        <v>497</v>
      </c>
    </row>
    <row r="465" spans="1:7" x14ac:dyDescent="0.15">
      <c r="A465" s="1">
        <v>14</v>
      </c>
      <c r="B465" s="1">
        <v>417</v>
      </c>
      <c r="C465" s="1" t="s">
        <v>432</v>
      </c>
      <c r="D465">
        <v>6</v>
      </c>
      <c r="E465">
        <v>5</v>
      </c>
      <c r="F465">
        <v>8</v>
      </c>
      <c r="G465" s="1">
        <f t="shared" si="15"/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>
        <v>48</v>
      </c>
      <c r="E466">
        <v>65</v>
      </c>
      <c r="F466">
        <v>67</v>
      </c>
      <c r="G466" s="1">
        <f t="shared" si="15"/>
        <v>132</v>
      </c>
    </row>
    <row r="467" spans="1:7" x14ac:dyDescent="0.15">
      <c r="A467" s="1">
        <v>14</v>
      </c>
      <c r="B467" s="1">
        <v>419</v>
      </c>
      <c r="C467" s="1" t="s">
        <v>434</v>
      </c>
      <c r="D467">
        <v>1</v>
      </c>
      <c r="E467">
        <v>1</v>
      </c>
      <c r="F467">
        <v>1</v>
      </c>
      <c r="G467" s="1">
        <f t="shared" si="15"/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>
        <v>131</v>
      </c>
      <c r="E468">
        <v>184</v>
      </c>
      <c r="F468">
        <v>173</v>
      </c>
      <c r="G468" s="1">
        <f t="shared" si="15"/>
        <v>357</v>
      </c>
    </row>
    <row r="469" spans="1:7" x14ac:dyDescent="0.15">
      <c r="A469" s="1">
        <v>14</v>
      </c>
      <c r="B469" s="1">
        <v>422</v>
      </c>
      <c r="C469" s="1" t="s">
        <v>436</v>
      </c>
      <c r="D469">
        <v>69</v>
      </c>
      <c r="E469">
        <v>98</v>
      </c>
      <c r="F469">
        <v>96</v>
      </c>
      <c r="G469" s="1">
        <f t="shared" si="15"/>
        <v>194</v>
      </c>
    </row>
    <row r="470" spans="1:7" x14ac:dyDescent="0.15">
      <c r="A470" s="1">
        <v>14</v>
      </c>
      <c r="B470" s="1">
        <v>423</v>
      </c>
      <c r="C470" s="1" t="s">
        <v>437</v>
      </c>
      <c r="D470">
        <v>52</v>
      </c>
      <c r="E470">
        <v>70</v>
      </c>
      <c r="F470">
        <v>82</v>
      </c>
      <c r="G470" s="1">
        <f t="shared" si="15"/>
        <v>152</v>
      </c>
    </row>
    <row r="471" spans="1:7" x14ac:dyDescent="0.15">
      <c r="A471" s="1">
        <v>14</v>
      </c>
      <c r="B471" s="1">
        <v>424</v>
      </c>
      <c r="C471" s="1" t="s">
        <v>438</v>
      </c>
      <c r="D471">
        <v>273</v>
      </c>
      <c r="E471">
        <v>334</v>
      </c>
      <c r="F471">
        <v>353</v>
      </c>
      <c r="G471" s="1">
        <f t="shared" si="15"/>
        <v>687</v>
      </c>
    </row>
    <row r="472" spans="1:7" x14ac:dyDescent="0.15">
      <c r="A472" s="1">
        <v>14</v>
      </c>
      <c r="B472" s="1">
        <v>425</v>
      </c>
      <c r="C472" s="1" t="s">
        <v>439</v>
      </c>
      <c r="D472">
        <v>212</v>
      </c>
      <c r="E472">
        <v>261</v>
      </c>
      <c r="F472">
        <v>286</v>
      </c>
      <c r="G472" s="1">
        <f t="shared" si="15"/>
        <v>547</v>
      </c>
    </row>
    <row r="473" spans="1:7" x14ac:dyDescent="0.15">
      <c r="A473" s="1">
        <v>14</v>
      </c>
      <c r="B473" s="1">
        <v>426</v>
      </c>
      <c r="C473" s="1" t="s">
        <v>440</v>
      </c>
      <c r="D473">
        <v>18</v>
      </c>
      <c r="E473">
        <v>25</v>
      </c>
      <c r="F473">
        <v>28</v>
      </c>
      <c r="G473" s="1">
        <f t="shared" si="15"/>
        <v>53</v>
      </c>
    </row>
    <row r="474" spans="1:7" x14ac:dyDescent="0.15">
      <c r="A474" s="1">
        <v>14</v>
      </c>
      <c r="B474" s="1">
        <v>427</v>
      </c>
      <c r="C474" s="1" t="s">
        <v>441</v>
      </c>
      <c r="D474">
        <v>64</v>
      </c>
      <c r="E474">
        <v>91</v>
      </c>
      <c r="F474">
        <v>99</v>
      </c>
      <c r="G474" s="1">
        <f t="shared" si="15"/>
        <v>190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1306</v>
      </c>
      <c r="E475" s="1">
        <f>SUM(E463:E474)</f>
        <v>1592</v>
      </c>
      <c r="F475" s="1">
        <f>SUM(F463:F474)</f>
        <v>1695</v>
      </c>
      <c r="G475" s="1">
        <f>SUM(G463:G474)</f>
        <v>3287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>
        <v>114</v>
      </c>
      <c r="E477">
        <v>144</v>
      </c>
      <c r="F477">
        <v>158</v>
      </c>
      <c r="G477" s="1">
        <f t="shared" ref="G477:G520" si="16">SUM(E477:F477)</f>
        <v>302</v>
      </c>
    </row>
    <row r="478" spans="1:7" x14ac:dyDescent="0.15">
      <c r="A478" s="1">
        <v>15</v>
      </c>
      <c r="B478" s="1">
        <v>430</v>
      </c>
      <c r="C478" s="1" t="s">
        <v>443</v>
      </c>
      <c r="D478">
        <v>13</v>
      </c>
      <c r="E478">
        <v>20</v>
      </c>
      <c r="F478">
        <v>18</v>
      </c>
      <c r="G478" s="1">
        <f t="shared" si="16"/>
        <v>38</v>
      </c>
    </row>
    <row r="479" spans="1:7" x14ac:dyDescent="0.15">
      <c r="A479" s="1">
        <v>15</v>
      </c>
      <c r="B479" s="1">
        <v>431</v>
      </c>
      <c r="C479" s="1" t="s">
        <v>444</v>
      </c>
      <c r="D479">
        <v>30</v>
      </c>
      <c r="E479">
        <v>38</v>
      </c>
      <c r="F479">
        <v>46</v>
      </c>
      <c r="G479" s="1">
        <f t="shared" si="16"/>
        <v>84</v>
      </c>
    </row>
    <row r="480" spans="1:7" x14ac:dyDescent="0.15">
      <c r="A480" s="1">
        <v>15</v>
      </c>
      <c r="B480" s="1">
        <v>433</v>
      </c>
      <c r="C480" s="1" t="s">
        <v>445</v>
      </c>
      <c r="D480">
        <v>286</v>
      </c>
      <c r="E480">
        <v>316</v>
      </c>
      <c r="F480">
        <v>309</v>
      </c>
      <c r="G480" s="1">
        <f t="shared" si="16"/>
        <v>625</v>
      </c>
    </row>
    <row r="481" spans="1:7" x14ac:dyDescent="0.15">
      <c r="A481" s="1">
        <v>15</v>
      </c>
      <c r="B481" s="1">
        <v>434</v>
      </c>
      <c r="C481" s="1" t="s">
        <v>446</v>
      </c>
      <c r="D481">
        <v>89</v>
      </c>
      <c r="E481">
        <v>104</v>
      </c>
      <c r="F481">
        <v>93</v>
      </c>
      <c r="G481" s="1">
        <f t="shared" si="16"/>
        <v>197</v>
      </c>
    </row>
    <row r="482" spans="1:7" x14ac:dyDescent="0.15">
      <c r="A482" s="1">
        <v>15</v>
      </c>
      <c r="B482" s="1">
        <v>435</v>
      </c>
      <c r="C482" s="1" t="s">
        <v>447</v>
      </c>
      <c r="D482">
        <v>99</v>
      </c>
      <c r="E482">
        <v>153</v>
      </c>
      <c r="F482">
        <v>138</v>
      </c>
      <c r="G482" s="1">
        <f t="shared" si="16"/>
        <v>291</v>
      </c>
    </row>
    <row r="483" spans="1:7" x14ac:dyDescent="0.15">
      <c r="A483" s="1">
        <v>15</v>
      </c>
      <c r="B483" s="1">
        <v>436</v>
      </c>
      <c r="C483" s="1" t="s">
        <v>448</v>
      </c>
      <c r="D483">
        <v>23</v>
      </c>
      <c r="E483">
        <v>34</v>
      </c>
      <c r="F483">
        <v>29</v>
      </c>
      <c r="G483" s="1">
        <f t="shared" si="16"/>
        <v>63</v>
      </c>
    </row>
    <row r="484" spans="1:7" x14ac:dyDescent="0.15">
      <c r="A484" s="1">
        <v>15</v>
      </c>
      <c r="B484" s="1">
        <v>437</v>
      </c>
      <c r="C484" s="1" t="s">
        <v>449</v>
      </c>
      <c r="D484">
        <v>86</v>
      </c>
      <c r="E484">
        <v>41</v>
      </c>
      <c r="F484">
        <v>69</v>
      </c>
      <c r="G484" s="1">
        <f t="shared" si="16"/>
        <v>110</v>
      </c>
    </row>
    <row r="485" spans="1:7" x14ac:dyDescent="0.15">
      <c r="A485" s="1">
        <v>15</v>
      </c>
      <c r="B485" s="1">
        <v>439</v>
      </c>
      <c r="C485" s="1" t="s">
        <v>450</v>
      </c>
      <c r="D485">
        <v>197</v>
      </c>
      <c r="E485">
        <v>255</v>
      </c>
      <c r="F485">
        <v>228</v>
      </c>
      <c r="G485" s="1">
        <f t="shared" si="16"/>
        <v>483</v>
      </c>
    </row>
    <row r="486" spans="1:7" x14ac:dyDescent="0.15">
      <c r="A486" s="1">
        <v>15</v>
      </c>
      <c r="B486" s="1">
        <v>440</v>
      </c>
      <c r="C486" s="1" t="s">
        <v>451</v>
      </c>
      <c r="D486">
        <v>142</v>
      </c>
      <c r="E486">
        <v>194</v>
      </c>
      <c r="F486">
        <v>181</v>
      </c>
      <c r="G486" s="1">
        <f t="shared" si="16"/>
        <v>375</v>
      </c>
    </row>
    <row r="487" spans="1:7" x14ac:dyDescent="0.15">
      <c r="A487" s="1">
        <v>15</v>
      </c>
      <c r="B487" s="1">
        <v>441</v>
      </c>
      <c r="C487" s="1" t="s">
        <v>452</v>
      </c>
      <c r="D487">
        <v>103</v>
      </c>
      <c r="E487">
        <v>145</v>
      </c>
      <c r="F487">
        <v>131</v>
      </c>
      <c r="G487" s="1">
        <f t="shared" si="16"/>
        <v>276</v>
      </c>
    </row>
    <row r="488" spans="1:7" x14ac:dyDescent="0.15">
      <c r="A488" s="1">
        <v>15</v>
      </c>
      <c r="B488" s="1">
        <v>442</v>
      </c>
      <c r="C488" s="1" t="s">
        <v>453</v>
      </c>
      <c r="D488">
        <v>89</v>
      </c>
      <c r="E488">
        <v>116</v>
      </c>
      <c r="F488">
        <v>116</v>
      </c>
      <c r="G488" s="1">
        <f t="shared" si="16"/>
        <v>232</v>
      </c>
    </row>
    <row r="489" spans="1:7" x14ac:dyDescent="0.15">
      <c r="A489" s="1">
        <v>15</v>
      </c>
      <c r="B489" s="1">
        <v>443</v>
      </c>
      <c r="C489" s="1" t="s">
        <v>454</v>
      </c>
      <c r="D489">
        <v>43</v>
      </c>
      <c r="E489">
        <v>52</v>
      </c>
      <c r="F489">
        <v>52</v>
      </c>
      <c r="G489" s="1">
        <f t="shared" si="16"/>
        <v>104</v>
      </c>
    </row>
    <row r="490" spans="1:7" x14ac:dyDescent="0.15">
      <c r="A490" s="1">
        <v>15</v>
      </c>
      <c r="B490" s="1">
        <v>444</v>
      </c>
      <c r="C490" s="1" t="s">
        <v>455</v>
      </c>
      <c r="D490">
        <v>31</v>
      </c>
      <c r="E490">
        <v>43</v>
      </c>
      <c r="F490">
        <v>43</v>
      </c>
      <c r="G490" s="1">
        <f t="shared" si="16"/>
        <v>86</v>
      </c>
    </row>
    <row r="491" spans="1:7" x14ac:dyDescent="0.15">
      <c r="A491" s="1">
        <v>15</v>
      </c>
      <c r="B491" s="1">
        <v>445</v>
      </c>
      <c r="C491" s="1" t="s">
        <v>456</v>
      </c>
      <c r="D491">
        <v>48</v>
      </c>
      <c r="E491">
        <v>62</v>
      </c>
      <c r="F491">
        <v>61</v>
      </c>
      <c r="G491" s="1">
        <f t="shared" si="16"/>
        <v>123</v>
      </c>
    </row>
    <row r="492" spans="1:7" x14ac:dyDescent="0.15">
      <c r="A492" s="1">
        <v>15</v>
      </c>
      <c r="B492" s="1">
        <v>446</v>
      </c>
      <c r="C492" s="1" t="s">
        <v>457</v>
      </c>
      <c r="D492">
        <v>177</v>
      </c>
      <c r="E492">
        <v>207</v>
      </c>
      <c r="F492">
        <v>233</v>
      </c>
      <c r="G492" s="1">
        <f t="shared" si="16"/>
        <v>440</v>
      </c>
    </row>
    <row r="493" spans="1:7" x14ac:dyDescent="0.15">
      <c r="A493" s="1">
        <v>15</v>
      </c>
      <c r="B493" s="1">
        <v>447</v>
      </c>
      <c r="C493" s="1" t="s">
        <v>458</v>
      </c>
      <c r="D493">
        <v>314</v>
      </c>
      <c r="E493">
        <v>366</v>
      </c>
      <c r="F493">
        <v>366</v>
      </c>
      <c r="G493" s="1">
        <f t="shared" si="16"/>
        <v>732</v>
      </c>
    </row>
    <row r="494" spans="1:7" x14ac:dyDescent="0.15">
      <c r="A494" s="1">
        <v>15</v>
      </c>
      <c r="B494" s="1">
        <v>448</v>
      </c>
      <c r="C494" s="1" t="s">
        <v>459</v>
      </c>
      <c r="D494">
        <v>167</v>
      </c>
      <c r="E494">
        <v>195</v>
      </c>
      <c r="F494">
        <v>212</v>
      </c>
      <c r="G494" s="1">
        <f t="shared" si="16"/>
        <v>407</v>
      </c>
    </row>
    <row r="495" spans="1:7" x14ac:dyDescent="0.15">
      <c r="A495" s="1">
        <v>15</v>
      </c>
      <c r="B495" s="1">
        <v>449</v>
      </c>
      <c r="C495" s="1" t="s">
        <v>460</v>
      </c>
      <c r="D495">
        <v>323</v>
      </c>
      <c r="E495">
        <v>377</v>
      </c>
      <c r="F495">
        <v>386</v>
      </c>
      <c r="G495" s="1">
        <f t="shared" si="16"/>
        <v>763</v>
      </c>
    </row>
    <row r="496" spans="1:7" x14ac:dyDescent="0.15">
      <c r="A496" s="1">
        <v>15</v>
      </c>
      <c r="B496" s="1">
        <v>450</v>
      </c>
      <c r="C496" s="1" t="s">
        <v>461</v>
      </c>
      <c r="D496">
        <v>14</v>
      </c>
      <c r="E496">
        <v>18</v>
      </c>
      <c r="F496">
        <v>24</v>
      </c>
      <c r="G496" s="1">
        <f t="shared" si="16"/>
        <v>42</v>
      </c>
    </row>
    <row r="497" spans="1:7" x14ac:dyDescent="0.15">
      <c r="A497" s="1">
        <v>15</v>
      </c>
      <c r="B497" s="1">
        <v>452</v>
      </c>
      <c r="C497" s="1" t="s">
        <v>462</v>
      </c>
      <c r="D497">
        <v>130</v>
      </c>
      <c r="E497">
        <v>116</v>
      </c>
      <c r="F497">
        <v>141</v>
      </c>
      <c r="G497" s="1">
        <f t="shared" si="16"/>
        <v>257</v>
      </c>
    </row>
    <row r="498" spans="1:7" x14ac:dyDescent="0.15">
      <c r="A498" s="1">
        <v>15</v>
      </c>
      <c r="B498" s="1">
        <v>453</v>
      </c>
      <c r="C498" s="1" t="s">
        <v>463</v>
      </c>
      <c r="D498">
        <v>161</v>
      </c>
      <c r="E498">
        <v>160</v>
      </c>
      <c r="F498">
        <v>168</v>
      </c>
      <c r="G498" s="1">
        <f t="shared" si="16"/>
        <v>328</v>
      </c>
    </row>
    <row r="499" spans="1:7" x14ac:dyDescent="0.15">
      <c r="A499" s="1">
        <v>15</v>
      </c>
      <c r="B499" s="1">
        <v>454</v>
      </c>
      <c r="C499" s="1" t="s">
        <v>464</v>
      </c>
      <c r="D499">
        <v>67</v>
      </c>
      <c r="E499">
        <v>74</v>
      </c>
      <c r="F499">
        <v>54</v>
      </c>
      <c r="G499" s="1">
        <f t="shared" si="16"/>
        <v>128</v>
      </c>
    </row>
    <row r="500" spans="1:7" x14ac:dyDescent="0.15">
      <c r="A500" s="1">
        <v>15</v>
      </c>
      <c r="B500" s="1">
        <v>455</v>
      </c>
      <c r="C500" s="1" t="s">
        <v>465</v>
      </c>
      <c r="D500">
        <v>209</v>
      </c>
      <c r="E500">
        <v>275</v>
      </c>
      <c r="F500">
        <v>269</v>
      </c>
      <c r="G500" s="1">
        <f t="shared" si="16"/>
        <v>544</v>
      </c>
    </row>
    <row r="501" spans="1:7" x14ac:dyDescent="0.15">
      <c r="A501" s="1">
        <v>15</v>
      </c>
      <c r="B501" s="1">
        <v>456</v>
      </c>
      <c r="C501" s="1" t="s">
        <v>466</v>
      </c>
      <c r="D501">
        <v>415</v>
      </c>
      <c r="E501">
        <v>489</v>
      </c>
      <c r="F501">
        <v>493</v>
      </c>
      <c r="G501" s="1">
        <f t="shared" si="16"/>
        <v>982</v>
      </c>
    </row>
    <row r="502" spans="1:7" x14ac:dyDescent="0.15">
      <c r="A502" s="1">
        <v>15</v>
      </c>
      <c r="B502" s="1">
        <v>457</v>
      </c>
      <c r="C502" s="1" t="s">
        <v>467</v>
      </c>
      <c r="D502">
        <v>334</v>
      </c>
      <c r="E502">
        <v>381</v>
      </c>
      <c r="F502">
        <v>360</v>
      </c>
      <c r="G502" s="1">
        <f t="shared" si="16"/>
        <v>741</v>
      </c>
    </row>
    <row r="503" spans="1:7" x14ac:dyDescent="0.15">
      <c r="A503" s="1">
        <v>15</v>
      </c>
      <c r="B503" s="1">
        <v>458</v>
      </c>
      <c r="C503" s="1" t="s">
        <v>468</v>
      </c>
      <c r="D503">
        <v>407</v>
      </c>
      <c r="E503">
        <v>471</v>
      </c>
      <c r="F503">
        <v>485</v>
      </c>
      <c r="G503" s="1">
        <f t="shared" si="16"/>
        <v>956</v>
      </c>
    </row>
    <row r="504" spans="1:7" x14ac:dyDescent="0.15">
      <c r="A504" s="1">
        <v>15</v>
      </c>
      <c r="B504" s="1">
        <v>459</v>
      </c>
      <c r="C504" s="1" t="s">
        <v>469</v>
      </c>
      <c r="D504">
        <v>67</v>
      </c>
      <c r="E504">
        <v>91</v>
      </c>
      <c r="F504">
        <v>86</v>
      </c>
      <c r="G504" s="1">
        <f t="shared" si="16"/>
        <v>177</v>
      </c>
    </row>
    <row r="505" spans="1:7" x14ac:dyDescent="0.15">
      <c r="A505" s="1">
        <v>15</v>
      </c>
      <c r="B505" s="1">
        <v>460</v>
      </c>
      <c r="C505" s="1" t="s">
        <v>470</v>
      </c>
      <c r="D505">
        <v>217</v>
      </c>
      <c r="E505">
        <v>255</v>
      </c>
      <c r="F505">
        <v>290</v>
      </c>
      <c r="G505" s="1">
        <f t="shared" si="16"/>
        <v>545</v>
      </c>
    </row>
    <row r="506" spans="1:7" x14ac:dyDescent="0.15">
      <c r="A506" s="1">
        <v>15</v>
      </c>
      <c r="B506" s="1">
        <v>461</v>
      </c>
      <c r="C506" s="1" t="s">
        <v>471</v>
      </c>
      <c r="D506">
        <v>87</v>
      </c>
      <c r="E506">
        <v>109</v>
      </c>
      <c r="F506">
        <v>95</v>
      </c>
      <c r="G506" s="1">
        <f t="shared" si="16"/>
        <v>204</v>
      </c>
    </row>
    <row r="507" spans="1:7" x14ac:dyDescent="0.15">
      <c r="A507" s="1">
        <v>15</v>
      </c>
      <c r="B507" s="1">
        <v>462</v>
      </c>
      <c r="C507" s="1" t="s">
        <v>472</v>
      </c>
      <c r="D507">
        <v>180</v>
      </c>
      <c r="E507">
        <v>216</v>
      </c>
      <c r="F507">
        <v>218</v>
      </c>
      <c r="G507" s="1">
        <f t="shared" si="16"/>
        <v>434</v>
      </c>
    </row>
    <row r="508" spans="1:7" x14ac:dyDescent="0.15">
      <c r="A508" s="1">
        <v>15</v>
      </c>
      <c r="B508" s="1">
        <v>463</v>
      </c>
      <c r="C508" s="1" t="s">
        <v>473</v>
      </c>
      <c r="D508">
        <v>217</v>
      </c>
      <c r="E508">
        <v>242</v>
      </c>
      <c r="F508">
        <v>229</v>
      </c>
      <c r="G508" s="1">
        <f t="shared" si="16"/>
        <v>471</v>
      </c>
    </row>
    <row r="509" spans="1:7" x14ac:dyDescent="0.15">
      <c r="A509" s="1">
        <v>15</v>
      </c>
      <c r="B509" s="1">
        <v>464</v>
      </c>
      <c r="C509" s="1" t="s">
        <v>474</v>
      </c>
      <c r="D509">
        <v>5</v>
      </c>
      <c r="E509">
        <v>9</v>
      </c>
      <c r="F509">
        <v>7</v>
      </c>
      <c r="G509" s="1">
        <f t="shared" si="16"/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>
        <v>23</v>
      </c>
      <c r="E510">
        <v>33</v>
      </c>
      <c r="F510">
        <v>25</v>
      </c>
      <c r="G510" s="1">
        <f t="shared" si="16"/>
        <v>58</v>
      </c>
    </row>
    <row r="511" spans="1:7" x14ac:dyDescent="0.15">
      <c r="A511" s="1">
        <v>15</v>
      </c>
      <c r="B511" s="1">
        <v>466</v>
      </c>
      <c r="C511" s="1" t="s">
        <v>476</v>
      </c>
      <c r="D511">
        <v>39</v>
      </c>
      <c r="E511">
        <v>50</v>
      </c>
      <c r="F511">
        <v>33</v>
      </c>
      <c r="G511" s="1">
        <f t="shared" si="16"/>
        <v>83</v>
      </c>
    </row>
    <row r="512" spans="1:7" x14ac:dyDescent="0.15">
      <c r="A512" s="1">
        <v>15</v>
      </c>
      <c r="B512" s="1">
        <v>467</v>
      </c>
      <c r="C512" s="1" t="s">
        <v>477</v>
      </c>
      <c r="D512">
        <v>136</v>
      </c>
      <c r="E512">
        <v>172</v>
      </c>
      <c r="F512">
        <v>170</v>
      </c>
      <c r="G512" s="1">
        <f t="shared" si="16"/>
        <v>342</v>
      </c>
    </row>
    <row r="513" spans="1:7" x14ac:dyDescent="0.15">
      <c r="A513" s="1">
        <v>15</v>
      </c>
      <c r="B513" s="1">
        <v>468</v>
      </c>
      <c r="C513" s="1" t="s">
        <v>478</v>
      </c>
      <c r="D513">
        <v>77</v>
      </c>
      <c r="E513">
        <v>76</v>
      </c>
      <c r="F513">
        <v>106</v>
      </c>
      <c r="G513" s="1">
        <f t="shared" si="16"/>
        <v>182</v>
      </c>
    </row>
    <row r="514" spans="1:7" x14ac:dyDescent="0.15">
      <c r="A514" s="1">
        <v>15</v>
      </c>
      <c r="B514" s="1">
        <v>469</v>
      </c>
      <c r="C514" s="1" t="s">
        <v>479</v>
      </c>
      <c r="D514">
        <v>195</v>
      </c>
      <c r="E514">
        <v>256</v>
      </c>
      <c r="F514">
        <v>251</v>
      </c>
      <c r="G514" s="1">
        <f t="shared" si="16"/>
        <v>507</v>
      </c>
    </row>
    <row r="515" spans="1:7" x14ac:dyDescent="0.15">
      <c r="A515" s="1">
        <v>15</v>
      </c>
      <c r="B515" s="1">
        <v>470</v>
      </c>
      <c r="C515" s="1" t="s">
        <v>480</v>
      </c>
      <c r="D515">
        <v>215</v>
      </c>
      <c r="E515">
        <v>256</v>
      </c>
      <c r="F515">
        <v>281</v>
      </c>
      <c r="G515" s="1">
        <f t="shared" si="16"/>
        <v>537</v>
      </c>
    </row>
    <row r="516" spans="1:7" x14ac:dyDescent="0.15">
      <c r="A516" s="1">
        <v>15</v>
      </c>
      <c r="B516" s="1">
        <v>471</v>
      </c>
      <c r="C516" s="1" t="s">
        <v>481</v>
      </c>
      <c r="D516">
        <v>936</v>
      </c>
      <c r="E516">
        <v>1028</v>
      </c>
      <c r="F516">
        <v>1154</v>
      </c>
      <c r="G516" s="1">
        <f t="shared" si="16"/>
        <v>2182</v>
      </c>
    </row>
    <row r="517" spans="1:7" x14ac:dyDescent="0.15">
      <c r="A517" s="1">
        <v>15</v>
      </c>
      <c r="B517" s="1">
        <v>472</v>
      </c>
      <c r="C517" s="1" t="s">
        <v>482</v>
      </c>
      <c r="D517">
        <v>227</v>
      </c>
      <c r="E517">
        <v>260</v>
      </c>
      <c r="F517">
        <v>251</v>
      </c>
      <c r="G517" s="1">
        <f t="shared" si="16"/>
        <v>511</v>
      </c>
    </row>
    <row r="518" spans="1:7" x14ac:dyDescent="0.15">
      <c r="A518" s="1">
        <v>15</v>
      </c>
      <c r="B518" s="1">
        <v>473</v>
      </c>
      <c r="C518" s="1" t="s">
        <v>483</v>
      </c>
      <c r="D518">
        <v>68</v>
      </c>
      <c r="E518">
        <v>68</v>
      </c>
      <c r="F518">
        <v>76</v>
      </c>
      <c r="G518" s="1">
        <f t="shared" si="16"/>
        <v>144</v>
      </c>
    </row>
    <row r="519" spans="1:7" x14ac:dyDescent="0.15">
      <c r="A519" s="1">
        <v>15</v>
      </c>
      <c r="B519" s="1">
        <v>474</v>
      </c>
      <c r="C519" s="1" t="s">
        <v>484</v>
      </c>
      <c r="D519">
        <v>125</v>
      </c>
      <c r="E519">
        <v>152</v>
      </c>
      <c r="F519">
        <v>156</v>
      </c>
      <c r="G519" s="1">
        <f t="shared" si="16"/>
        <v>308</v>
      </c>
    </row>
    <row r="520" spans="1:7" x14ac:dyDescent="0.15">
      <c r="A520" s="1">
        <v>15</v>
      </c>
      <c r="B520" s="1">
        <v>475</v>
      </c>
      <c r="C520" s="1" t="s">
        <v>485</v>
      </c>
      <c r="D520">
        <v>519</v>
      </c>
      <c r="E520">
        <v>525</v>
      </c>
      <c r="F520">
        <v>607</v>
      </c>
      <c r="G520" s="1">
        <f t="shared" si="16"/>
        <v>1132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7444</v>
      </c>
      <c r="E521" s="1">
        <f>SUM(E477:E520)</f>
        <v>8644</v>
      </c>
      <c r="F521" s="1">
        <f>SUM(F477:F520)</f>
        <v>8898</v>
      </c>
      <c r="G521" s="1">
        <f>SUM(G477:G520)</f>
        <v>17542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>
        <v>52</v>
      </c>
      <c r="E523">
        <v>77</v>
      </c>
      <c r="F523">
        <v>63</v>
      </c>
      <c r="G523" s="1">
        <f t="shared" ref="G523:G540" si="17">SUM(E523:F523)</f>
        <v>140</v>
      </c>
    </row>
    <row r="524" spans="1:7" x14ac:dyDescent="0.15">
      <c r="A524" s="1">
        <v>16</v>
      </c>
      <c r="B524" s="1">
        <v>477</v>
      </c>
      <c r="C524" s="1" t="s">
        <v>487</v>
      </c>
      <c r="D524">
        <v>161</v>
      </c>
      <c r="E524">
        <v>181</v>
      </c>
      <c r="F524">
        <v>164</v>
      </c>
      <c r="G524" s="1">
        <f t="shared" si="17"/>
        <v>345</v>
      </c>
    </row>
    <row r="525" spans="1:7" x14ac:dyDescent="0.15">
      <c r="A525" s="1">
        <v>16</v>
      </c>
      <c r="B525" s="1">
        <v>478</v>
      </c>
      <c r="C525" s="1" t="s">
        <v>488</v>
      </c>
      <c r="D525">
        <v>3</v>
      </c>
      <c r="E525">
        <v>4</v>
      </c>
      <c r="F525">
        <v>3</v>
      </c>
      <c r="G525" s="1">
        <f t="shared" si="17"/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>
        <v>194</v>
      </c>
      <c r="E526">
        <v>142</v>
      </c>
      <c r="F526">
        <v>203</v>
      </c>
      <c r="G526" s="1">
        <f t="shared" si="17"/>
        <v>345</v>
      </c>
    </row>
    <row r="527" spans="1:7" x14ac:dyDescent="0.15">
      <c r="A527" s="1">
        <v>16</v>
      </c>
      <c r="B527" s="1">
        <v>480</v>
      </c>
      <c r="C527" s="1" t="s">
        <v>490</v>
      </c>
      <c r="D527">
        <v>128</v>
      </c>
      <c r="E527">
        <v>167</v>
      </c>
      <c r="F527">
        <v>162</v>
      </c>
      <c r="G527" s="1">
        <f t="shared" si="17"/>
        <v>329</v>
      </c>
    </row>
    <row r="528" spans="1:7" x14ac:dyDescent="0.15">
      <c r="A528" s="1">
        <v>16</v>
      </c>
      <c r="B528" s="1">
        <v>481</v>
      </c>
      <c r="C528" s="1" t="s">
        <v>491</v>
      </c>
      <c r="D528">
        <v>130</v>
      </c>
      <c r="E528">
        <v>185</v>
      </c>
      <c r="F528">
        <v>173</v>
      </c>
      <c r="G528" s="1">
        <f t="shared" si="17"/>
        <v>358</v>
      </c>
    </row>
    <row r="529" spans="1:7" x14ac:dyDescent="0.15">
      <c r="A529" s="1">
        <v>16</v>
      </c>
      <c r="B529" s="1">
        <v>482</v>
      </c>
      <c r="C529" s="1" t="s">
        <v>492</v>
      </c>
      <c r="D529">
        <v>5</v>
      </c>
      <c r="E529">
        <v>11</v>
      </c>
      <c r="F529">
        <v>5</v>
      </c>
      <c r="G529" s="1">
        <f t="shared" si="17"/>
        <v>16</v>
      </c>
    </row>
    <row r="530" spans="1:7" x14ac:dyDescent="0.15">
      <c r="A530" s="1">
        <v>16</v>
      </c>
      <c r="B530" s="1">
        <v>483</v>
      </c>
      <c r="C530" s="1" t="s">
        <v>493</v>
      </c>
      <c r="D530">
        <v>41</v>
      </c>
      <c r="E530">
        <v>62</v>
      </c>
      <c r="F530">
        <v>67</v>
      </c>
      <c r="G530" s="1">
        <f t="shared" si="17"/>
        <v>129</v>
      </c>
    </row>
    <row r="531" spans="1:7" x14ac:dyDescent="0.15">
      <c r="A531" s="1">
        <v>16</v>
      </c>
      <c r="B531" s="1">
        <v>484</v>
      </c>
      <c r="C531" s="1" t="s">
        <v>494</v>
      </c>
      <c r="D531">
        <v>315</v>
      </c>
      <c r="E531">
        <v>409</v>
      </c>
      <c r="F531">
        <v>397</v>
      </c>
      <c r="G531" s="1">
        <f t="shared" si="17"/>
        <v>806</v>
      </c>
    </row>
    <row r="532" spans="1:7" x14ac:dyDescent="0.15">
      <c r="A532" s="1">
        <v>16</v>
      </c>
      <c r="B532" s="1">
        <v>485</v>
      </c>
      <c r="C532" s="1" t="s">
        <v>495</v>
      </c>
      <c r="D532">
        <v>19</v>
      </c>
      <c r="E532">
        <v>24</v>
      </c>
      <c r="F532">
        <v>27</v>
      </c>
      <c r="G532" s="1">
        <f t="shared" si="17"/>
        <v>51</v>
      </c>
    </row>
    <row r="533" spans="1:7" x14ac:dyDescent="0.15">
      <c r="A533" s="1">
        <v>16</v>
      </c>
      <c r="B533" s="1">
        <v>486</v>
      </c>
      <c r="C533" s="1" t="s">
        <v>496</v>
      </c>
      <c r="D533">
        <v>28</v>
      </c>
      <c r="E533">
        <v>39</v>
      </c>
      <c r="F533">
        <v>36</v>
      </c>
      <c r="G533" s="1">
        <f t="shared" si="17"/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>
        <v>24</v>
      </c>
      <c r="E534">
        <v>33</v>
      </c>
      <c r="F534">
        <v>29</v>
      </c>
      <c r="G534" s="1">
        <f t="shared" si="17"/>
        <v>62</v>
      </c>
    </row>
    <row r="535" spans="1:7" x14ac:dyDescent="0.15">
      <c r="A535" s="1">
        <v>16</v>
      </c>
      <c r="B535" s="1">
        <v>488</v>
      </c>
      <c r="C535" s="1" t="s">
        <v>498</v>
      </c>
      <c r="D535">
        <v>46</v>
      </c>
      <c r="E535">
        <v>65</v>
      </c>
      <c r="F535">
        <v>70</v>
      </c>
      <c r="G535" s="1">
        <f t="shared" si="17"/>
        <v>135</v>
      </c>
    </row>
    <row r="536" spans="1:7" x14ac:dyDescent="0.15">
      <c r="A536" s="1">
        <v>16</v>
      </c>
      <c r="B536" s="1">
        <v>489</v>
      </c>
      <c r="C536" s="1" t="s">
        <v>499</v>
      </c>
      <c r="D536">
        <v>202</v>
      </c>
      <c r="E536">
        <v>227</v>
      </c>
      <c r="F536">
        <v>208</v>
      </c>
      <c r="G536" s="1">
        <f t="shared" si="17"/>
        <v>435</v>
      </c>
    </row>
    <row r="537" spans="1:7" x14ac:dyDescent="0.15">
      <c r="A537" s="1">
        <v>16</v>
      </c>
      <c r="B537" s="1">
        <v>491</v>
      </c>
      <c r="C537" s="1" t="s">
        <v>500</v>
      </c>
      <c r="D537">
        <v>292</v>
      </c>
      <c r="E537">
        <v>328</v>
      </c>
      <c r="F537">
        <v>337</v>
      </c>
      <c r="G537" s="1">
        <f t="shared" si="17"/>
        <v>665</v>
      </c>
    </row>
    <row r="538" spans="1:7" x14ac:dyDescent="0.15">
      <c r="A538" s="1">
        <v>16</v>
      </c>
      <c r="B538" s="1">
        <v>492</v>
      </c>
      <c r="C538" s="1" t="s">
        <v>501</v>
      </c>
      <c r="D538">
        <v>100</v>
      </c>
      <c r="E538">
        <v>131</v>
      </c>
      <c r="F538">
        <v>130</v>
      </c>
      <c r="G538" s="1">
        <f t="shared" si="17"/>
        <v>261</v>
      </c>
    </row>
    <row r="539" spans="1:7" x14ac:dyDescent="0.15">
      <c r="A539" s="1">
        <v>16</v>
      </c>
      <c r="B539" s="1">
        <v>493</v>
      </c>
      <c r="C539" s="1" t="s">
        <v>502</v>
      </c>
      <c r="D539">
        <v>409</v>
      </c>
      <c r="E539">
        <v>481</v>
      </c>
      <c r="F539">
        <v>488</v>
      </c>
      <c r="G539" s="1">
        <f t="shared" si="17"/>
        <v>969</v>
      </c>
    </row>
    <row r="540" spans="1:7" x14ac:dyDescent="0.15">
      <c r="A540" s="1">
        <v>16</v>
      </c>
      <c r="B540" s="1">
        <v>494</v>
      </c>
      <c r="C540" s="1" t="s">
        <v>503</v>
      </c>
      <c r="D540">
        <v>237</v>
      </c>
      <c r="E540">
        <v>276</v>
      </c>
      <c r="F540">
        <v>284</v>
      </c>
      <c r="G540" s="1">
        <f t="shared" si="17"/>
        <v>560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2386</v>
      </c>
      <c r="E541" s="1">
        <f>SUM(E523:E540)</f>
        <v>2842</v>
      </c>
      <c r="F541" s="1">
        <f>SUM(F523:F540)</f>
        <v>2846</v>
      </c>
      <c r="G541" s="1">
        <f>SUM(G523:G540)</f>
        <v>5688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>
        <v>114</v>
      </c>
      <c r="E543">
        <v>161</v>
      </c>
      <c r="F543">
        <v>178</v>
      </c>
      <c r="G543" s="1">
        <f t="shared" ref="G543:G581" si="18">SUM(E543:F543)</f>
        <v>339</v>
      </c>
    </row>
    <row r="544" spans="1:7" x14ac:dyDescent="0.15">
      <c r="A544" s="1">
        <v>17</v>
      </c>
      <c r="B544" s="1">
        <v>496</v>
      </c>
      <c r="C544" s="1" t="s">
        <v>505</v>
      </c>
      <c r="D544">
        <v>3</v>
      </c>
      <c r="E544">
        <v>7</v>
      </c>
      <c r="F544">
        <v>4</v>
      </c>
      <c r="G544" s="1">
        <f t="shared" si="18"/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>
        <v>98</v>
      </c>
      <c r="E545">
        <v>104</v>
      </c>
      <c r="F545">
        <v>113</v>
      </c>
      <c r="G545" s="1">
        <f t="shared" si="18"/>
        <v>217</v>
      </c>
    </row>
    <row r="546" spans="1:7" x14ac:dyDescent="0.15">
      <c r="A546" s="1">
        <v>17</v>
      </c>
      <c r="B546" s="1">
        <v>499</v>
      </c>
      <c r="C546" s="1" t="s">
        <v>507</v>
      </c>
      <c r="D546">
        <v>60</v>
      </c>
      <c r="E546">
        <v>85</v>
      </c>
      <c r="F546">
        <v>73</v>
      </c>
      <c r="G546" s="1">
        <f t="shared" si="18"/>
        <v>158</v>
      </c>
    </row>
    <row r="547" spans="1:7" x14ac:dyDescent="0.15">
      <c r="A547" s="1">
        <v>17</v>
      </c>
      <c r="B547" s="1">
        <v>500</v>
      </c>
      <c r="C547" s="1" t="s">
        <v>508</v>
      </c>
      <c r="D547">
        <v>111</v>
      </c>
      <c r="E547">
        <v>156</v>
      </c>
      <c r="F547">
        <v>161</v>
      </c>
      <c r="G547" s="1">
        <f t="shared" si="18"/>
        <v>317</v>
      </c>
    </row>
    <row r="548" spans="1:7" x14ac:dyDescent="0.15">
      <c r="A548" s="1">
        <v>17</v>
      </c>
      <c r="B548" s="1">
        <v>501</v>
      </c>
      <c r="C548" s="1" t="s">
        <v>509</v>
      </c>
      <c r="D548">
        <v>46</v>
      </c>
      <c r="E548">
        <v>60</v>
      </c>
      <c r="F548">
        <v>60</v>
      </c>
      <c r="G548" s="1">
        <f t="shared" si="18"/>
        <v>120</v>
      </c>
    </row>
    <row r="549" spans="1:7" x14ac:dyDescent="0.15">
      <c r="A549" s="1">
        <v>17</v>
      </c>
      <c r="B549" s="1">
        <v>502</v>
      </c>
      <c r="C549" s="1" t="s">
        <v>510</v>
      </c>
      <c r="D549">
        <v>60</v>
      </c>
      <c r="E549">
        <v>93</v>
      </c>
      <c r="F549">
        <v>88</v>
      </c>
      <c r="G549" s="1">
        <f t="shared" si="18"/>
        <v>181</v>
      </c>
    </row>
    <row r="550" spans="1:7" x14ac:dyDescent="0.15">
      <c r="A550" s="1">
        <v>17</v>
      </c>
      <c r="B550" s="1">
        <v>503</v>
      </c>
      <c r="C550" s="1" t="s">
        <v>511</v>
      </c>
      <c r="D550">
        <v>32</v>
      </c>
      <c r="E550">
        <v>44</v>
      </c>
      <c r="F550">
        <v>40</v>
      </c>
      <c r="G550" s="1">
        <f t="shared" si="18"/>
        <v>84</v>
      </c>
    </row>
    <row r="551" spans="1:7" x14ac:dyDescent="0.15">
      <c r="A551" s="1">
        <v>17</v>
      </c>
      <c r="B551" s="1">
        <v>505</v>
      </c>
      <c r="C551" s="1" t="s">
        <v>512</v>
      </c>
      <c r="D551">
        <v>301</v>
      </c>
      <c r="E551">
        <v>386</v>
      </c>
      <c r="F551">
        <v>384</v>
      </c>
      <c r="G551" s="1">
        <f t="shared" si="18"/>
        <v>770</v>
      </c>
    </row>
    <row r="552" spans="1:7" x14ac:dyDescent="0.15">
      <c r="A552" s="1">
        <v>17</v>
      </c>
      <c r="B552" s="1">
        <v>506</v>
      </c>
      <c r="C552" s="1" t="s">
        <v>513</v>
      </c>
      <c r="D552">
        <v>311</v>
      </c>
      <c r="E552">
        <v>396</v>
      </c>
      <c r="F552">
        <v>402</v>
      </c>
      <c r="G552" s="1">
        <f t="shared" si="18"/>
        <v>798</v>
      </c>
    </row>
    <row r="553" spans="1:7" x14ac:dyDescent="0.15">
      <c r="A553" s="1">
        <v>17</v>
      </c>
      <c r="B553" s="1">
        <v>507</v>
      </c>
      <c r="C553" s="1" t="s">
        <v>514</v>
      </c>
      <c r="D553">
        <v>67</v>
      </c>
      <c r="E553">
        <v>90</v>
      </c>
      <c r="F553">
        <v>106</v>
      </c>
      <c r="G553" s="1">
        <f t="shared" si="18"/>
        <v>196</v>
      </c>
    </row>
    <row r="554" spans="1:7" x14ac:dyDescent="0.15">
      <c r="A554" s="1">
        <v>17</v>
      </c>
      <c r="B554" s="1">
        <v>508</v>
      </c>
      <c r="C554" s="1" t="s">
        <v>515</v>
      </c>
      <c r="D554">
        <v>119</v>
      </c>
      <c r="E554">
        <v>123</v>
      </c>
      <c r="F554">
        <v>94</v>
      </c>
      <c r="G554" s="1">
        <f t="shared" si="18"/>
        <v>217</v>
      </c>
    </row>
    <row r="555" spans="1:7" x14ac:dyDescent="0.15">
      <c r="A555" s="1">
        <v>17</v>
      </c>
      <c r="B555" s="1">
        <v>509</v>
      </c>
      <c r="C555" s="1" t="s">
        <v>516</v>
      </c>
      <c r="D555">
        <v>43</v>
      </c>
      <c r="E555">
        <v>55</v>
      </c>
      <c r="F555">
        <v>55</v>
      </c>
      <c r="G555" s="1">
        <f t="shared" si="18"/>
        <v>110</v>
      </c>
    </row>
    <row r="556" spans="1:7" x14ac:dyDescent="0.15">
      <c r="A556" s="1">
        <v>17</v>
      </c>
      <c r="B556" s="1">
        <v>510</v>
      </c>
      <c r="C556" s="1" t="s">
        <v>517</v>
      </c>
      <c r="D556">
        <v>104</v>
      </c>
      <c r="E556">
        <v>137</v>
      </c>
      <c r="F556">
        <v>146</v>
      </c>
      <c r="G556" s="1">
        <f t="shared" si="18"/>
        <v>283</v>
      </c>
    </row>
    <row r="557" spans="1:7" x14ac:dyDescent="0.15">
      <c r="A557" s="1">
        <v>17</v>
      </c>
      <c r="B557" s="1">
        <v>511</v>
      </c>
      <c r="C557" s="1" t="s">
        <v>518</v>
      </c>
      <c r="D557">
        <v>94</v>
      </c>
      <c r="E557">
        <v>103</v>
      </c>
      <c r="F557">
        <v>91</v>
      </c>
      <c r="G557" s="1">
        <f t="shared" si="18"/>
        <v>194</v>
      </c>
    </row>
    <row r="558" spans="1:7" x14ac:dyDescent="0.15">
      <c r="A558" s="1">
        <v>17</v>
      </c>
      <c r="B558" s="1">
        <v>512</v>
      </c>
      <c r="C558" s="1" t="s">
        <v>519</v>
      </c>
      <c r="D558">
        <v>33</v>
      </c>
      <c r="E558">
        <v>50</v>
      </c>
      <c r="F558">
        <v>49</v>
      </c>
      <c r="G558" s="1">
        <f t="shared" si="18"/>
        <v>99</v>
      </c>
    </row>
    <row r="559" spans="1:7" x14ac:dyDescent="0.15">
      <c r="A559" s="1">
        <v>17</v>
      </c>
      <c r="B559" s="1">
        <v>513</v>
      </c>
      <c r="C559" s="1" t="s">
        <v>520</v>
      </c>
      <c r="D559">
        <v>50</v>
      </c>
      <c r="E559">
        <v>69</v>
      </c>
      <c r="F559">
        <v>72</v>
      </c>
      <c r="G559" s="1">
        <f t="shared" si="18"/>
        <v>141</v>
      </c>
    </row>
    <row r="560" spans="1:7" x14ac:dyDescent="0.15">
      <c r="A560" s="1">
        <v>17</v>
      </c>
      <c r="B560" s="1">
        <v>514</v>
      </c>
      <c r="C560" s="1" t="s">
        <v>521</v>
      </c>
      <c r="D560">
        <v>46</v>
      </c>
      <c r="E560">
        <v>61</v>
      </c>
      <c r="F560">
        <v>48</v>
      </c>
      <c r="G560" s="1">
        <f t="shared" si="18"/>
        <v>109</v>
      </c>
    </row>
    <row r="561" spans="1:7" x14ac:dyDescent="0.15">
      <c r="A561" s="1">
        <v>17</v>
      </c>
      <c r="B561" s="1">
        <v>515</v>
      </c>
      <c r="C561" s="1" t="s">
        <v>522</v>
      </c>
      <c r="D561">
        <v>639</v>
      </c>
      <c r="E561">
        <v>731</v>
      </c>
      <c r="F561">
        <v>759</v>
      </c>
      <c r="G561" s="1">
        <f t="shared" si="18"/>
        <v>1490</v>
      </c>
    </row>
    <row r="562" spans="1:7" x14ac:dyDescent="0.15">
      <c r="A562" s="1">
        <v>17</v>
      </c>
      <c r="B562" s="1">
        <v>516</v>
      </c>
      <c r="C562" s="1" t="s">
        <v>523</v>
      </c>
      <c r="D562">
        <v>266</v>
      </c>
      <c r="E562">
        <v>336</v>
      </c>
      <c r="F562">
        <v>345</v>
      </c>
      <c r="G562" s="1">
        <f t="shared" si="18"/>
        <v>681</v>
      </c>
    </row>
    <row r="563" spans="1:7" x14ac:dyDescent="0.15">
      <c r="A563" s="1">
        <v>17</v>
      </c>
      <c r="B563" s="1">
        <v>517</v>
      </c>
      <c r="C563" s="1" t="s">
        <v>524</v>
      </c>
      <c r="D563">
        <v>321</v>
      </c>
      <c r="E563">
        <v>380</v>
      </c>
      <c r="F563">
        <v>438</v>
      </c>
      <c r="G563" s="1">
        <f t="shared" si="18"/>
        <v>818</v>
      </c>
    </row>
    <row r="564" spans="1:7" x14ac:dyDescent="0.15">
      <c r="A564" s="1">
        <v>17</v>
      </c>
      <c r="B564" s="1">
        <v>518</v>
      </c>
      <c r="C564" s="1" t="s">
        <v>525</v>
      </c>
      <c r="D564">
        <v>239</v>
      </c>
      <c r="E564">
        <v>319</v>
      </c>
      <c r="F564">
        <v>287</v>
      </c>
      <c r="G564" s="1">
        <f t="shared" si="18"/>
        <v>606</v>
      </c>
    </row>
    <row r="565" spans="1:7" x14ac:dyDescent="0.15">
      <c r="A565" s="1">
        <v>17</v>
      </c>
      <c r="B565" s="1">
        <v>519</v>
      </c>
      <c r="C565" s="1" t="s">
        <v>526</v>
      </c>
      <c r="D565">
        <v>91</v>
      </c>
      <c r="E565">
        <v>128</v>
      </c>
      <c r="F565">
        <v>143</v>
      </c>
      <c r="G565" s="1">
        <f t="shared" si="18"/>
        <v>271</v>
      </c>
    </row>
    <row r="566" spans="1:7" x14ac:dyDescent="0.15">
      <c r="A566" s="1">
        <v>17</v>
      </c>
      <c r="B566" s="1">
        <v>520</v>
      </c>
      <c r="C566" s="1" t="s">
        <v>527</v>
      </c>
      <c r="D566">
        <v>151</v>
      </c>
      <c r="E566">
        <v>193</v>
      </c>
      <c r="F566">
        <v>201</v>
      </c>
      <c r="G566" s="1">
        <f t="shared" si="18"/>
        <v>394</v>
      </c>
    </row>
    <row r="567" spans="1:7" x14ac:dyDescent="0.15">
      <c r="A567" s="1">
        <v>17</v>
      </c>
      <c r="B567" s="1">
        <v>521</v>
      </c>
      <c r="C567" s="1" t="s">
        <v>528</v>
      </c>
      <c r="D567">
        <v>145</v>
      </c>
      <c r="E567">
        <v>144</v>
      </c>
      <c r="F567">
        <v>124</v>
      </c>
      <c r="G567" s="1">
        <f t="shared" si="18"/>
        <v>268</v>
      </c>
    </row>
    <row r="568" spans="1:7" x14ac:dyDescent="0.15">
      <c r="A568" s="1">
        <v>17</v>
      </c>
      <c r="B568" s="1">
        <v>522</v>
      </c>
      <c r="C568" s="1" t="s">
        <v>529</v>
      </c>
      <c r="D568">
        <v>59</v>
      </c>
      <c r="E568">
        <v>73</v>
      </c>
      <c r="F568">
        <v>77</v>
      </c>
      <c r="G568" s="1">
        <f t="shared" si="18"/>
        <v>150</v>
      </c>
    </row>
    <row r="569" spans="1:7" x14ac:dyDescent="0.15">
      <c r="A569" s="1">
        <v>17</v>
      </c>
      <c r="B569" s="1">
        <v>523</v>
      </c>
      <c r="C569" s="1" t="s">
        <v>530</v>
      </c>
      <c r="D569">
        <v>88</v>
      </c>
      <c r="E569">
        <v>103</v>
      </c>
      <c r="F569">
        <v>90</v>
      </c>
      <c r="G569" s="1">
        <f t="shared" si="18"/>
        <v>193</v>
      </c>
    </row>
    <row r="570" spans="1:7" x14ac:dyDescent="0.15">
      <c r="A570" s="1">
        <v>17</v>
      </c>
      <c r="B570" s="1">
        <v>525</v>
      </c>
      <c r="C570" s="1" t="s">
        <v>531</v>
      </c>
      <c r="D570">
        <v>72</v>
      </c>
      <c r="E570">
        <v>113</v>
      </c>
      <c r="F570">
        <v>129</v>
      </c>
      <c r="G570" s="1">
        <f t="shared" si="18"/>
        <v>242</v>
      </c>
    </row>
    <row r="571" spans="1:7" x14ac:dyDescent="0.15">
      <c r="A571" s="1">
        <v>17</v>
      </c>
      <c r="B571" s="1">
        <v>526</v>
      </c>
      <c r="C571" s="1" t="s">
        <v>532</v>
      </c>
      <c r="D571">
        <v>179</v>
      </c>
      <c r="E571">
        <v>223</v>
      </c>
      <c r="F571">
        <v>204</v>
      </c>
      <c r="G571" s="1">
        <f t="shared" si="18"/>
        <v>427</v>
      </c>
    </row>
    <row r="572" spans="1:7" x14ac:dyDescent="0.15">
      <c r="A572" s="1">
        <v>17</v>
      </c>
      <c r="B572" s="1">
        <v>527</v>
      </c>
      <c r="C572" s="1" t="s">
        <v>533</v>
      </c>
      <c r="D572">
        <v>66</v>
      </c>
      <c r="E572">
        <v>62</v>
      </c>
      <c r="F572">
        <v>67</v>
      </c>
      <c r="G572" s="1">
        <f t="shared" si="18"/>
        <v>129</v>
      </c>
    </row>
    <row r="573" spans="1:7" x14ac:dyDescent="0.15">
      <c r="A573" s="1">
        <v>17</v>
      </c>
      <c r="B573" s="1">
        <v>528</v>
      </c>
      <c r="C573" s="1" t="s">
        <v>534</v>
      </c>
      <c r="D573">
        <v>165</v>
      </c>
      <c r="E573">
        <v>182</v>
      </c>
      <c r="F573">
        <v>174</v>
      </c>
      <c r="G573" s="1">
        <f t="shared" si="18"/>
        <v>356</v>
      </c>
    </row>
    <row r="574" spans="1:7" x14ac:dyDescent="0.15">
      <c r="A574" s="1">
        <v>17</v>
      </c>
      <c r="B574" s="1">
        <v>530</v>
      </c>
      <c r="C574" s="1" t="s">
        <v>535</v>
      </c>
      <c r="D574">
        <v>269</v>
      </c>
      <c r="E574">
        <v>323</v>
      </c>
      <c r="F574">
        <v>352</v>
      </c>
      <c r="G574" s="1">
        <f t="shared" si="18"/>
        <v>675</v>
      </c>
    </row>
    <row r="575" spans="1:7" x14ac:dyDescent="0.15">
      <c r="A575" s="1">
        <v>17</v>
      </c>
      <c r="B575" s="1">
        <v>531</v>
      </c>
      <c r="C575" s="1" t="s">
        <v>536</v>
      </c>
      <c r="D575">
        <v>11</v>
      </c>
      <c r="E575">
        <v>15</v>
      </c>
      <c r="F575">
        <v>17</v>
      </c>
      <c r="G575" s="1">
        <f t="shared" si="18"/>
        <v>32</v>
      </c>
    </row>
    <row r="576" spans="1:7" x14ac:dyDescent="0.15">
      <c r="A576" s="1">
        <v>17</v>
      </c>
      <c r="B576" s="1">
        <v>532</v>
      </c>
      <c r="C576" s="1" t="s">
        <v>537</v>
      </c>
      <c r="D576">
        <v>156</v>
      </c>
      <c r="E576">
        <v>185</v>
      </c>
      <c r="F576">
        <v>193</v>
      </c>
      <c r="G576" s="1">
        <f t="shared" si="18"/>
        <v>378</v>
      </c>
    </row>
    <row r="577" spans="1:7" x14ac:dyDescent="0.15">
      <c r="A577" s="1">
        <v>17</v>
      </c>
      <c r="B577" s="1">
        <v>534</v>
      </c>
      <c r="C577" s="1" t="s">
        <v>538</v>
      </c>
      <c r="D577">
        <v>56</v>
      </c>
      <c r="E577">
        <v>76</v>
      </c>
      <c r="F577">
        <v>92</v>
      </c>
      <c r="G577" s="1">
        <f t="shared" si="18"/>
        <v>168</v>
      </c>
    </row>
    <row r="578" spans="1:7" x14ac:dyDescent="0.15">
      <c r="A578" s="1">
        <v>17</v>
      </c>
      <c r="B578" s="1">
        <v>535</v>
      </c>
      <c r="C578" s="1" t="s">
        <v>539</v>
      </c>
      <c r="D578">
        <v>9</v>
      </c>
      <c r="E578">
        <v>15</v>
      </c>
      <c r="F578">
        <v>11</v>
      </c>
      <c r="G578" s="1">
        <f t="shared" si="18"/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>
        <v>25</v>
      </c>
      <c r="E579">
        <v>45</v>
      </c>
      <c r="F579">
        <v>43</v>
      </c>
      <c r="G579" s="1">
        <f t="shared" si="18"/>
        <v>88</v>
      </c>
    </row>
    <row r="580" spans="1:7" x14ac:dyDescent="0.15">
      <c r="A580" s="1">
        <v>17</v>
      </c>
      <c r="B580" s="1">
        <v>537</v>
      </c>
      <c r="C580" s="1" t="s">
        <v>541</v>
      </c>
      <c r="D580">
        <v>39</v>
      </c>
      <c r="E580">
        <v>47</v>
      </c>
      <c r="F580">
        <v>34</v>
      </c>
      <c r="G580" s="1">
        <f t="shared" si="18"/>
        <v>81</v>
      </c>
    </row>
    <row r="581" spans="1:7" x14ac:dyDescent="0.15">
      <c r="A581" s="1">
        <v>17</v>
      </c>
      <c r="B581" s="1">
        <v>538</v>
      </c>
      <c r="C581" s="1" t="s">
        <v>542</v>
      </c>
      <c r="D581">
        <v>24</v>
      </c>
      <c r="E581">
        <v>22</v>
      </c>
      <c r="F581">
        <v>12</v>
      </c>
      <c r="G581" s="1">
        <f t="shared" si="18"/>
        <v>34</v>
      </c>
    </row>
    <row r="582" spans="1:7" x14ac:dyDescent="0.15">
      <c r="A582" s="1">
        <v>17</v>
      </c>
      <c r="B582" s="1">
        <v>539</v>
      </c>
      <c r="C582" s="1" t="s">
        <v>543</v>
      </c>
      <c r="D582">
        <v>904</v>
      </c>
      <c r="E582">
        <v>943</v>
      </c>
      <c r="F582">
        <v>1079</v>
      </c>
      <c r="G582" s="1">
        <f>SUM(E582:F582)</f>
        <v>2022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5666</v>
      </c>
      <c r="E583" s="1">
        <f>SUM(E543:E582)</f>
        <v>6838</v>
      </c>
      <c r="F583" s="1">
        <f>SUM(F543:F582)</f>
        <v>7035</v>
      </c>
      <c r="G583" s="1">
        <f>SUM(G543:G582)</f>
        <v>13873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>
        <v>1307</v>
      </c>
      <c r="E585">
        <v>1524</v>
      </c>
      <c r="F585">
        <v>1584</v>
      </c>
      <c r="G585" s="1">
        <f t="shared" ref="G585:G590" si="19">SUM(E585:F585)</f>
        <v>3108</v>
      </c>
    </row>
    <row r="586" spans="1:7" x14ac:dyDescent="0.15">
      <c r="A586" s="1">
        <v>18</v>
      </c>
      <c r="B586" s="1">
        <v>541</v>
      </c>
      <c r="C586" s="1" t="s">
        <v>545</v>
      </c>
      <c r="D586">
        <v>132</v>
      </c>
      <c r="E586">
        <v>172</v>
      </c>
      <c r="F586">
        <v>178</v>
      </c>
      <c r="G586" s="1">
        <f t="shared" si="19"/>
        <v>350</v>
      </c>
    </row>
    <row r="587" spans="1:7" x14ac:dyDescent="0.15">
      <c r="A587" s="1">
        <v>18</v>
      </c>
      <c r="B587" s="1">
        <v>542</v>
      </c>
      <c r="C587" s="1" t="s">
        <v>546</v>
      </c>
      <c r="D587">
        <v>61</v>
      </c>
      <c r="E587">
        <v>75</v>
      </c>
      <c r="F587">
        <v>64</v>
      </c>
      <c r="G587" s="1">
        <f t="shared" si="19"/>
        <v>139</v>
      </c>
    </row>
    <row r="588" spans="1:7" x14ac:dyDescent="0.15">
      <c r="A588" s="1">
        <v>18</v>
      </c>
      <c r="B588" s="1">
        <v>543</v>
      </c>
      <c r="C588" s="1" t="s">
        <v>547</v>
      </c>
      <c r="D588">
        <v>20</v>
      </c>
      <c r="E588">
        <v>27</v>
      </c>
      <c r="F588">
        <v>27</v>
      </c>
      <c r="G588" s="1">
        <f t="shared" si="19"/>
        <v>54</v>
      </c>
    </row>
    <row r="589" spans="1:7" x14ac:dyDescent="0.15">
      <c r="A589" s="1">
        <v>18</v>
      </c>
      <c r="B589" s="1">
        <v>544</v>
      </c>
      <c r="C589" s="1" t="s">
        <v>548</v>
      </c>
      <c r="D589">
        <v>216</v>
      </c>
      <c r="E589">
        <v>273</v>
      </c>
      <c r="F589">
        <v>259</v>
      </c>
      <c r="G589" s="1">
        <f t="shared" si="19"/>
        <v>532</v>
      </c>
    </row>
    <row r="590" spans="1:7" x14ac:dyDescent="0.15">
      <c r="A590" s="1">
        <v>18</v>
      </c>
      <c r="B590" s="1">
        <v>545</v>
      </c>
      <c r="C590" s="1" t="s">
        <v>549</v>
      </c>
      <c r="D590">
        <v>740</v>
      </c>
      <c r="E590">
        <v>815</v>
      </c>
      <c r="F590">
        <v>880</v>
      </c>
      <c r="G590" s="1">
        <f t="shared" si="19"/>
        <v>1695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2476</v>
      </c>
      <c r="E591" s="1">
        <f>SUM(E585:E590)</f>
        <v>2886</v>
      </c>
      <c r="F591" s="1">
        <f>SUM(F585:F590)</f>
        <v>2992</v>
      </c>
      <c r="G591" s="1">
        <f>SUM(G585:G590)</f>
        <v>5878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1046</v>
      </c>
      <c r="E593">
        <v>1284</v>
      </c>
      <c r="F593">
        <v>1374</v>
      </c>
      <c r="G593" s="1">
        <f t="shared" ref="G593:G626" si="20">SUM(E593:F593)</f>
        <v>2658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52</v>
      </c>
      <c r="E594">
        <v>65</v>
      </c>
      <c r="F594">
        <v>67</v>
      </c>
      <c r="G594" s="1">
        <f t="shared" si="20"/>
        <v>132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28</v>
      </c>
      <c r="E595">
        <v>38</v>
      </c>
      <c r="F595">
        <v>39</v>
      </c>
      <c r="G595" s="1">
        <f t="shared" si="20"/>
        <v>77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35</v>
      </c>
      <c r="E596">
        <v>40</v>
      </c>
      <c r="F596">
        <v>40</v>
      </c>
      <c r="G596" s="1">
        <f t="shared" si="20"/>
        <v>80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52</v>
      </c>
      <c r="E597">
        <v>71</v>
      </c>
      <c r="F597">
        <v>72</v>
      </c>
      <c r="G597" s="1">
        <f t="shared" si="20"/>
        <v>143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43</v>
      </c>
      <c r="E598">
        <v>58</v>
      </c>
      <c r="F598">
        <v>68</v>
      </c>
      <c r="G598" s="1">
        <f t="shared" si="20"/>
        <v>126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13</v>
      </c>
      <c r="E599">
        <v>18</v>
      </c>
      <c r="F599">
        <v>18</v>
      </c>
      <c r="G599" s="1">
        <f t="shared" si="20"/>
        <v>36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67</v>
      </c>
      <c r="E600">
        <v>86</v>
      </c>
      <c r="F600">
        <v>87</v>
      </c>
      <c r="G600" s="1">
        <f t="shared" si="20"/>
        <v>173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122</v>
      </c>
      <c r="E601">
        <v>199</v>
      </c>
      <c r="F601">
        <v>197</v>
      </c>
      <c r="G601" s="1">
        <f t="shared" si="20"/>
        <v>396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27</v>
      </c>
      <c r="E602">
        <v>33</v>
      </c>
      <c r="F602">
        <v>44</v>
      </c>
      <c r="G602" s="1">
        <f t="shared" si="20"/>
        <v>77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50</v>
      </c>
      <c r="E603">
        <v>68</v>
      </c>
      <c r="F603">
        <v>69</v>
      </c>
      <c r="G603" s="1">
        <f t="shared" si="20"/>
        <v>137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32</v>
      </c>
      <c r="E604">
        <v>33</v>
      </c>
      <c r="F604">
        <v>41</v>
      </c>
      <c r="G604" s="1">
        <f t="shared" si="20"/>
        <v>74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291</v>
      </c>
      <c r="E605">
        <v>380</v>
      </c>
      <c r="F605">
        <v>382</v>
      </c>
      <c r="G605" s="1">
        <f t="shared" si="20"/>
        <v>762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58</v>
      </c>
      <c r="E606">
        <v>75</v>
      </c>
      <c r="F606">
        <v>81</v>
      </c>
      <c r="G606" s="1">
        <f t="shared" si="20"/>
        <v>156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>
        <v>40</v>
      </c>
      <c r="F607">
        <v>38</v>
      </c>
      <c r="G607" s="1">
        <f t="shared" si="20"/>
        <v>78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>
        <v>2</v>
      </c>
      <c r="F608">
        <v>2</v>
      </c>
      <c r="G608" s="1">
        <f t="shared" si="20"/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>
        <v>26</v>
      </c>
      <c r="F609">
        <v>23</v>
      </c>
      <c r="G609" s="1">
        <f t="shared" si="20"/>
        <v>49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253</v>
      </c>
      <c r="E610">
        <v>315</v>
      </c>
      <c r="F610">
        <v>319</v>
      </c>
      <c r="G610" s="1">
        <f t="shared" si="20"/>
        <v>634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116</v>
      </c>
      <c r="E611">
        <v>152</v>
      </c>
      <c r="F611">
        <v>157</v>
      </c>
      <c r="G611" s="1">
        <f t="shared" si="20"/>
        <v>309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81</v>
      </c>
      <c r="E612">
        <v>130</v>
      </c>
      <c r="F612">
        <v>119</v>
      </c>
      <c r="G612" s="1">
        <f t="shared" si="20"/>
        <v>249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33</v>
      </c>
      <c r="E613">
        <v>53</v>
      </c>
      <c r="F613">
        <v>55</v>
      </c>
      <c r="G613" s="1">
        <f t="shared" si="20"/>
        <v>108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44</v>
      </c>
      <c r="E614">
        <v>55</v>
      </c>
      <c r="F614">
        <v>60</v>
      </c>
      <c r="G614" s="1">
        <f t="shared" si="20"/>
        <v>115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>
        <v>10</v>
      </c>
      <c r="F615">
        <v>10</v>
      </c>
      <c r="G615" s="1">
        <f t="shared" si="20"/>
        <v>20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5</v>
      </c>
      <c r="E616">
        <v>5</v>
      </c>
      <c r="F616">
        <v>4</v>
      </c>
      <c r="G616" s="1">
        <f t="shared" si="20"/>
        <v>9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>
        <v>1</v>
      </c>
      <c r="F617">
        <v>3</v>
      </c>
      <c r="G617" s="1">
        <f t="shared" si="20"/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25</v>
      </c>
      <c r="E618">
        <v>28</v>
      </c>
      <c r="F618">
        <v>33</v>
      </c>
      <c r="G618" s="1">
        <f t="shared" si="20"/>
        <v>61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77</v>
      </c>
      <c r="E619">
        <v>103</v>
      </c>
      <c r="F619">
        <v>85</v>
      </c>
      <c r="G619" s="1">
        <f t="shared" si="20"/>
        <v>188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52</v>
      </c>
      <c r="E620">
        <v>71</v>
      </c>
      <c r="F620">
        <v>66</v>
      </c>
      <c r="G620" s="1">
        <f t="shared" si="20"/>
        <v>137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55</v>
      </c>
      <c r="E621">
        <v>70</v>
      </c>
      <c r="F621">
        <v>70</v>
      </c>
      <c r="G621" s="1">
        <f t="shared" si="20"/>
        <v>140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81</v>
      </c>
      <c r="E622">
        <v>95</v>
      </c>
      <c r="F622">
        <v>91</v>
      </c>
      <c r="G622" s="1">
        <f t="shared" si="20"/>
        <v>186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64</v>
      </c>
      <c r="E623">
        <v>86</v>
      </c>
      <c r="F623">
        <v>87</v>
      </c>
      <c r="G623" s="1">
        <f t="shared" si="20"/>
        <v>173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38</v>
      </c>
      <c r="E624">
        <v>59</v>
      </c>
      <c r="F624">
        <v>66</v>
      </c>
      <c r="G624" s="1">
        <f t="shared" si="20"/>
        <v>125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45</v>
      </c>
      <c r="E625">
        <v>51</v>
      </c>
      <c r="F625">
        <v>51</v>
      </c>
      <c r="G625" s="1">
        <f t="shared" si="20"/>
        <v>102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14</v>
      </c>
      <c r="E626">
        <v>14</v>
      </c>
      <c r="F626">
        <v>19</v>
      </c>
      <c r="G626" s="1">
        <f t="shared" si="20"/>
        <v>33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2954</v>
      </c>
      <c r="E627" s="1">
        <f>SUM(E593:E626)</f>
        <v>3814</v>
      </c>
      <c r="F627" s="1">
        <f>SUM(F593:F626)</f>
        <v>3937</v>
      </c>
      <c r="G627" s="1">
        <f>SUM(G593:G626)</f>
        <v>7751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>
        <v>1439</v>
      </c>
      <c r="E629">
        <v>1780</v>
      </c>
      <c r="F629">
        <v>1790</v>
      </c>
      <c r="G629" s="1">
        <f t="shared" ref="G629:G648" si="21">SUM(E629:F629)</f>
        <v>3570</v>
      </c>
    </row>
    <row r="630" spans="1:7" x14ac:dyDescent="0.15">
      <c r="A630" s="1">
        <v>20</v>
      </c>
      <c r="B630" s="1">
        <v>583</v>
      </c>
      <c r="C630" s="1" t="s">
        <v>585</v>
      </c>
      <c r="D630">
        <v>140</v>
      </c>
      <c r="E630">
        <v>187</v>
      </c>
      <c r="F630">
        <v>190</v>
      </c>
      <c r="G630" s="1">
        <f t="shared" si="21"/>
        <v>377</v>
      </c>
    </row>
    <row r="631" spans="1:7" x14ac:dyDescent="0.15">
      <c r="A631" s="1">
        <v>20</v>
      </c>
      <c r="B631" s="1">
        <v>584</v>
      </c>
      <c r="C631" s="1" t="s">
        <v>586</v>
      </c>
      <c r="D631">
        <v>38</v>
      </c>
      <c r="E631">
        <v>62</v>
      </c>
      <c r="F631">
        <v>60</v>
      </c>
      <c r="G631" s="1">
        <f t="shared" si="21"/>
        <v>122</v>
      </c>
    </row>
    <row r="632" spans="1:7" x14ac:dyDescent="0.15">
      <c r="A632" s="1">
        <v>20</v>
      </c>
      <c r="B632" s="1">
        <v>585</v>
      </c>
      <c r="C632" s="1" t="s">
        <v>587</v>
      </c>
      <c r="D632">
        <v>145</v>
      </c>
      <c r="E632">
        <v>168</v>
      </c>
      <c r="F632">
        <v>167</v>
      </c>
      <c r="G632" s="1">
        <f t="shared" si="21"/>
        <v>335</v>
      </c>
    </row>
    <row r="633" spans="1:7" x14ac:dyDescent="0.15">
      <c r="A633" s="1">
        <v>20</v>
      </c>
      <c r="B633" s="1">
        <v>587</v>
      </c>
      <c r="C633" s="1" t="s">
        <v>588</v>
      </c>
      <c r="D633">
        <v>35</v>
      </c>
      <c r="E633">
        <v>52</v>
      </c>
      <c r="F633">
        <v>44</v>
      </c>
      <c r="G633" s="1">
        <f t="shared" si="21"/>
        <v>96</v>
      </c>
    </row>
    <row r="634" spans="1:7" x14ac:dyDescent="0.15">
      <c r="A634" s="1">
        <v>20</v>
      </c>
      <c r="B634" s="1">
        <v>588</v>
      </c>
      <c r="C634" s="1" t="s">
        <v>589</v>
      </c>
      <c r="D634">
        <v>200</v>
      </c>
      <c r="E634">
        <v>318</v>
      </c>
      <c r="F634">
        <v>324</v>
      </c>
      <c r="G634" s="1">
        <f t="shared" si="21"/>
        <v>642</v>
      </c>
    </row>
    <row r="635" spans="1:7" x14ac:dyDescent="0.15">
      <c r="A635" s="1">
        <v>20</v>
      </c>
      <c r="B635" s="1">
        <v>589</v>
      </c>
      <c r="C635" s="1" t="s">
        <v>590</v>
      </c>
      <c r="D635">
        <v>123</v>
      </c>
      <c r="E635">
        <v>180</v>
      </c>
      <c r="F635">
        <v>169</v>
      </c>
      <c r="G635" s="1">
        <f t="shared" si="21"/>
        <v>349</v>
      </c>
    </row>
    <row r="636" spans="1:7" x14ac:dyDescent="0.15">
      <c r="A636" s="1">
        <v>20</v>
      </c>
      <c r="B636" s="1">
        <v>590</v>
      </c>
      <c r="C636" s="1" t="s">
        <v>591</v>
      </c>
      <c r="D636">
        <v>11</v>
      </c>
      <c r="E636">
        <v>19</v>
      </c>
      <c r="F636">
        <v>15</v>
      </c>
      <c r="G636" s="1">
        <f t="shared" si="21"/>
        <v>34</v>
      </c>
    </row>
    <row r="637" spans="1:7" x14ac:dyDescent="0.15">
      <c r="A637" s="1">
        <v>20</v>
      </c>
      <c r="B637" s="1">
        <v>591</v>
      </c>
      <c r="C637" s="1" t="s">
        <v>592</v>
      </c>
      <c r="D637">
        <v>6</v>
      </c>
      <c r="E637">
        <v>9</v>
      </c>
      <c r="F637">
        <v>13</v>
      </c>
      <c r="G637" s="1">
        <f t="shared" si="21"/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>
        <v>29</v>
      </c>
      <c r="E638">
        <v>23</v>
      </c>
      <c r="F638">
        <v>33</v>
      </c>
      <c r="G638" s="1">
        <f t="shared" si="21"/>
        <v>56</v>
      </c>
    </row>
    <row r="639" spans="1:7" x14ac:dyDescent="0.15">
      <c r="A639" s="1">
        <v>20</v>
      </c>
      <c r="B639" s="1">
        <v>593</v>
      </c>
      <c r="C639" s="1" t="s">
        <v>594</v>
      </c>
      <c r="D639">
        <v>82</v>
      </c>
      <c r="E639">
        <v>84</v>
      </c>
      <c r="F639">
        <v>103</v>
      </c>
      <c r="G639" s="1">
        <f t="shared" si="21"/>
        <v>187</v>
      </c>
    </row>
    <row r="640" spans="1:7" x14ac:dyDescent="0.15">
      <c r="A640" s="1">
        <v>20</v>
      </c>
      <c r="B640" s="1">
        <v>594</v>
      </c>
      <c r="C640" s="1" t="s">
        <v>595</v>
      </c>
      <c r="D640">
        <v>59</v>
      </c>
      <c r="E640">
        <v>94</v>
      </c>
      <c r="F640">
        <v>94</v>
      </c>
      <c r="G640" s="1">
        <f t="shared" si="21"/>
        <v>188</v>
      </c>
    </row>
    <row r="641" spans="1:7" x14ac:dyDescent="0.15">
      <c r="A641" s="1">
        <v>20</v>
      </c>
      <c r="B641" s="1">
        <v>595</v>
      </c>
      <c r="C641" s="1" t="s">
        <v>596</v>
      </c>
      <c r="D641">
        <v>52</v>
      </c>
      <c r="E641">
        <v>54</v>
      </c>
      <c r="F641">
        <v>67</v>
      </c>
      <c r="G641" s="1">
        <f t="shared" si="21"/>
        <v>121</v>
      </c>
    </row>
    <row r="642" spans="1:7" x14ac:dyDescent="0.15">
      <c r="A642" s="1">
        <v>20</v>
      </c>
      <c r="B642" s="1">
        <v>596</v>
      </c>
      <c r="C642" s="1" t="s">
        <v>597</v>
      </c>
      <c r="D642">
        <v>82</v>
      </c>
      <c r="E642">
        <v>94</v>
      </c>
      <c r="F642">
        <v>103</v>
      </c>
      <c r="G642" s="1">
        <f t="shared" si="21"/>
        <v>197</v>
      </c>
    </row>
    <row r="643" spans="1:7" x14ac:dyDescent="0.15">
      <c r="A643" s="1">
        <v>20</v>
      </c>
      <c r="B643" s="1">
        <v>597</v>
      </c>
      <c r="C643" s="1" t="s">
        <v>598</v>
      </c>
      <c r="D643">
        <v>24</v>
      </c>
      <c r="E643">
        <v>33</v>
      </c>
      <c r="F643">
        <v>29</v>
      </c>
      <c r="G643" s="1">
        <f t="shared" si="21"/>
        <v>62</v>
      </c>
    </row>
    <row r="644" spans="1:7" x14ac:dyDescent="0.15">
      <c r="A644" s="1">
        <v>20</v>
      </c>
      <c r="B644" s="1">
        <v>598</v>
      </c>
      <c r="C644" s="1" t="s">
        <v>599</v>
      </c>
      <c r="D644">
        <v>102</v>
      </c>
      <c r="E644">
        <v>128</v>
      </c>
      <c r="F644">
        <v>132</v>
      </c>
      <c r="G644" s="1">
        <f t="shared" si="21"/>
        <v>260</v>
      </c>
    </row>
    <row r="645" spans="1:7" x14ac:dyDescent="0.15">
      <c r="A645" s="1">
        <v>20</v>
      </c>
      <c r="B645" s="1">
        <v>599</v>
      </c>
      <c r="C645" s="1" t="s">
        <v>600</v>
      </c>
      <c r="D645">
        <v>72</v>
      </c>
      <c r="E645">
        <v>94</v>
      </c>
      <c r="F645">
        <v>82</v>
      </c>
      <c r="G645" s="1">
        <f t="shared" si="21"/>
        <v>176</v>
      </c>
    </row>
    <row r="646" spans="1:7" x14ac:dyDescent="0.15">
      <c r="A646" s="1">
        <v>20</v>
      </c>
      <c r="B646" s="1">
        <v>600</v>
      </c>
      <c r="C646" s="1" t="s">
        <v>601</v>
      </c>
      <c r="D646">
        <v>41</v>
      </c>
      <c r="E646">
        <v>73</v>
      </c>
      <c r="F646">
        <v>67</v>
      </c>
      <c r="G646" s="1">
        <f t="shared" si="21"/>
        <v>140</v>
      </c>
    </row>
    <row r="647" spans="1:7" x14ac:dyDescent="0.15">
      <c r="A647" s="1">
        <v>20</v>
      </c>
      <c r="B647" s="1">
        <v>601</v>
      </c>
      <c r="C647" s="1" t="s">
        <v>602</v>
      </c>
      <c r="D647">
        <v>71</v>
      </c>
      <c r="E647">
        <v>88</v>
      </c>
      <c r="F647">
        <v>93</v>
      </c>
      <c r="G647" s="1">
        <f t="shared" si="21"/>
        <v>181</v>
      </c>
    </row>
    <row r="648" spans="1:7" x14ac:dyDescent="0.15">
      <c r="A648" s="1">
        <v>20</v>
      </c>
      <c r="B648" s="1">
        <v>602</v>
      </c>
      <c r="C648" s="1" t="s">
        <v>603</v>
      </c>
      <c r="D648">
        <v>48</v>
      </c>
      <c r="E648">
        <v>46</v>
      </c>
      <c r="F648">
        <v>56</v>
      </c>
      <c r="G648" s="1">
        <f t="shared" si="21"/>
        <v>102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2799</v>
      </c>
      <c r="E649" s="1">
        <f>SUM(E629:E648)</f>
        <v>3586</v>
      </c>
      <c r="F649" s="1">
        <f>SUM(F629:F648)</f>
        <v>3631</v>
      </c>
      <c r="G649" s="1">
        <f>SUM(G629:G648)</f>
        <v>7217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>
        <v>623</v>
      </c>
      <c r="E651">
        <v>884</v>
      </c>
      <c r="F651">
        <v>898</v>
      </c>
      <c r="G651" s="1">
        <f>SUM(E651:F651)</f>
        <v>1782</v>
      </c>
    </row>
    <row r="652" spans="1:7" x14ac:dyDescent="0.15">
      <c r="A652" s="1">
        <v>21</v>
      </c>
      <c r="B652" s="1">
        <v>805</v>
      </c>
      <c r="C652" s="1" t="s">
        <v>605</v>
      </c>
      <c r="D652">
        <v>102</v>
      </c>
      <c r="E652">
        <v>45</v>
      </c>
      <c r="F652">
        <v>112</v>
      </c>
      <c r="G652" s="1">
        <f>SUM(E652:F652)</f>
        <v>157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725</v>
      </c>
      <c r="E653" s="1">
        <f>SUM(E651:E652)</f>
        <v>929</v>
      </c>
      <c r="F653" s="1">
        <f>SUM(F651:F652)</f>
        <v>1010</v>
      </c>
      <c r="G653" s="1">
        <f>SUM(G651:G652)</f>
        <v>1939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>
        <v>193</v>
      </c>
      <c r="E655">
        <v>273</v>
      </c>
      <c r="F655">
        <v>301</v>
      </c>
      <c r="G655" s="1">
        <f>SUM(E655:F655)</f>
        <v>574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193</v>
      </c>
      <c r="E656" s="1">
        <f>SUM(E655)</f>
        <v>273</v>
      </c>
      <c r="F656" s="1">
        <f>SUM(F655)</f>
        <v>301</v>
      </c>
      <c r="G656" s="1">
        <f>SUM(E656:F656)</f>
        <v>574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>
        <v>66</v>
      </c>
      <c r="E658">
        <v>102</v>
      </c>
      <c r="F658">
        <v>105</v>
      </c>
      <c r="G658" s="1">
        <f t="shared" ref="G658:G668" si="22">SUM(E658:F658)</f>
        <v>207</v>
      </c>
    </row>
    <row r="659" spans="1:7" x14ac:dyDescent="0.15">
      <c r="A659" s="1">
        <v>23</v>
      </c>
      <c r="B659" s="1">
        <v>820</v>
      </c>
      <c r="C659" s="1" t="s">
        <v>608</v>
      </c>
      <c r="D659">
        <v>45</v>
      </c>
      <c r="E659">
        <v>58</v>
      </c>
      <c r="F659">
        <v>58</v>
      </c>
      <c r="G659" s="1">
        <f t="shared" si="22"/>
        <v>116</v>
      </c>
    </row>
    <row r="660" spans="1:7" x14ac:dyDescent="0.15">
      <c r="A660" s="1">
        <v>23</v>
      </c>
      <c r="B660" s="1">
        <v>825</v>
      </c>
      <c r="C660" s="1" t="s">
        <v>609</v>
      </c>
      <c r="D660">
        <v>25</v>
      </c>
      <c r="E660">
        <v>35</v>
      </c>
      <c r="F660">
        <v>37</v>
      </c>
      <c r="G660" s="1">
        <f t="shared" si="22"/>
        <v>72</v>
      </c>
    </row>
    <row r="661" spans="1:7" x14ac:dyDescent="0.15">
      <c r="A661" s="1">
        <v>23</v>
      </c>
      <c r="B661" s="1">
        <v>830</v>
      </c>
      <c r="C661" s="1" t="s">
        <v>610</v>
      </c>
      <c r="D661">
        <v>34</v>
      </c>
      <c r="E661">
        <v>43</v>
      </c>
      <c r="F661">
        <v>53</v>
      </c>
      <c r="G661" s="1">
        <f t="shared" si="22"/>
        <v>96</v>
      </c>
    </row>
    <row r="662" spans="1:7" x14ac:dyDescent="0.15">
      <c r="A662" s="1">
        <v>23</v>
      </c>
      <c r="B662" s="1">
        <v>835</v>
      </c>
      <c r="C662" s="1" t="s">
        <v>611</v>
      </c>
      <c r="D662">
        <v>42</v>
      </c>
      <c r="E662">
        <v>51</v>
      </c>
      <c r="F662">
        <v>57</v>
      </c>
      <c r="G662" s="1">
        <f t="shared" si="22"/>
        <v>108</v>
      </c>
    </row>
    <row r="663" spans="1:7" x14ac:dyDescent="0.15">
      <c r="A663" s="1">
        <v>23</v>
      </c>
      <c r="B663" s="1">
        <v>840</v>
      </c>
      <c r="C663" s="1" t="s">
        <v>612</v>
      </c>
      <c r="D663">
        <v>104</v>
      </c>
      <c r="E663">
        <v>102</v>
      </c>
      <c r="F663">
        <v>95</v>
      </c>
      <c r="G663" s="1">
        <f t="shared" si="22"/>
        <v>197</v>
      </c>
    </row>
    <row r="664" spans="1:7" x14ac:dyDescent="0.15">
      <c r="A664" s="1">
        <v>23</v>
      </c>
      <c r="B664" s="1">
        <v>845</v>
      </c>
      <c r="C664" s="1" t="s">
        <v>613</v>
      </c>
      <c r="D664">
        <v>72</v>
      </c>
      <c r="E664">
        <v>89</v>
      </c>
      <c r="F664">
        <v>105</v>
      </c>
      <c r="G664" s="1">
        <f t="shared" si="22"/>
        <v>194</v>
      </c>
    </row>
    <row r="665" spans="1:7" x14ac:dyDescent="0.15">
      <c r="A665" s="1">
        <v>23</v>
      </c>
      <c r="B665" s="1">
        <v>850</v>
      </c>
      <c r="C665" s="1" t="s">
        <v>614</v>
      </c>
      <c r="D665">
        <v>90</v>
      </c>
      <c r="E665">
        <v>108</v>
      </c>
      <c r="F665">
        <v>126</v>
      </c>
      <c r="G665" s="1">
        <f t="shared" si="22"/>
        <v>234</v>
      </c>
    </row>
    <row r="666" spans="1:7" x14ac:dyDescent="0.15">
      <c r="A666" s="1">
        <v>23</v>
      </c>
      <c r="B666" s="1">
        <v>855</v>
      </c>
      <c r="C666" s="1" t="s">
        <v>615</v>
      </c>
      <c r="D666">
        <v>111</v>
      </c>
      <c r="E666">
        <v>159</v>
      </c>
      <c r="F666">
        <v>149</v>
      </c>
      <c r="G666" s="1">
        <f t="shared" si="22"/>
        <v>308</v>
      </c>
    </row>
    <row r="667" spans="1:7" x14ac:dyDescent="0.15">
      <c r="A667" s="1">
        <v>23</v>
      </c>
      <c r="B667" s="1">
        <v>860</v>
      </c>
      <c r="C667" s="1" t="s">
        <v>616</v>
      </c>
      <c r="D667">
        <v>43</v>
      </c>
      <c r="E667">
        <v>38</v>
      </c>
      <c r="F667">
        <v>57</v>
      </c>
      <c r="G667" s="1">
        <f t="shared" si="22"/>
        <v>95</v>
      </c>
    </row>
    <row r="668" spans="1:7" x14ac:dyDescent="0.15">
      <c r="A668" s="1">
        <v>23</v>
      </c>
      <c r="B668" s="1">
        <v>865</v>
      </c>
      <c r="C668" s="1" t="s">
        <v>617</v>
      </c>
      <c r="D668">
        <v>41</v>
      </c>
      <c r="E668">
        <v>42</v>
      </c>
      <c r="F668">
        <v>46</v>
      </c>
      <c r="G668" s="1">
        <f t="shared" si="22"/>
        <v>88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673</v>
      </c>
      <c r="E669" s="1">
        <f>SUM(E658:E668)</f>
        <v>827</v>
      </c>
      <c r="F669" s="1">
        <f>SUM(F658:F668)</f>
        <v>888</v>
      </c>
      <c r="G669" s="1">
        <f>SUM(G658:G668)</f>
        <v>1715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>
        <v>185</v>
      </c>
      <c r="E671">
        <v>239</v>
      </c>
      <c r="F671">
        <v>261</v>
      </c>
      <c r="G671" s="1">
        <f t="shared" ref="G671" si="23">SUM(E671:F671)</f>
        <v>500</v>
      </c>
    </row>
    <row r="672" spans="1:7" x14ac:dyDescent="0.15">
      <c r="A672" s="1">
        <v>24</v>
      </c>
      <c r="B672" s="1">
        <v>875</v>
      </c>
      <c r="C672" s="1" t="s">
        <v>632</v>
      </c>
      <c r="D672">
        <v>74</v>
      </c>
      <c r="E672">
        <v>84</v>
      </c>
      <c r="F672">
        <v>100</v>
      </c>
      <c r="G672" s="1">
        <f t="shared" ref="G672:G676" si="24">SUM(E672:F672)</f>
        <v>184</v>
      </c>
    </row>
    <row r="673" spans="1:7" x14ac:dyDescent="0.15">
      <c r="A673" s="1">
        <v>24</v>
      </c>
      <c r="B673" s="1">
        <v>880</v>
      </c>
      <c r="C673" s="1" t="s">
        <v>619</v>
      </c>
      <c r="D673">
        <v>19</v>
      </c>
      <c r="E673">
        <v>18</v>
      </c>
      <c r="F673">
        <v>25</v>
      </c>
      <c r="G673" s="1">
        <f t="shared" si="24"/>
        <v>43</v>
      </c>
    </row>
    <row r="674" spans="1:7" x14ac:dyDescent="0.15">
      <c r="A674" s="1">
        <v>24</v>
      </c>
      <c r="B674" s="1">
        <v>885</v>
      </c>
      <c r="C674" s="1" t="s">
        <v>620</v>
      </c>
      <c r="D674">
        <v>62</v>
      </c>
      <c r="E674">
        <v>83</v>
      </c>
      <c r="F674">
        <v>90</v>
      </c>
      <c r="G674" s="1">
        <f t="shared" si="24"/>
        <v>173</v>
      </c>
    </row>
    <row r="675" spans="1:7" x14ac:dyDescent="0.15">
      <c r="A675" s="1">
        <v>24</v>
      </c>
      <c r="B675" s="1">
        <v>890</v>
      </c>
      <c r="C675" s="1" t="s">
        <v>621</v>
      </c>
      <c r="D675">
        <v>34</v>
      </c>
      <c r="E675">
        <v>41</v>
      </c>
      <c r="F675">
        <v>51</v>
      </c>
      <c r="G675" s="1">
        <f t="shared" si="24"/>
        <v>92</v>
      </c>
    </row>
    <row r="676" spans="1:7" x14ac:dyDescent="0.15">
      <c r="A676" s="1">
        <v>24</v>
      </c>
      <c r="B676" s="1">
        <v>895</v>
      </c>
      <c r="C676" s="1" t="s">
        <v>622</v>
      </c>
      <c r="D676">
        <v>40</v>
      </c>
      <c r="E676">
        <v>41</v>
      </c>
      <c r="F676">
        <v>46</v>
      </c>
      <c r="G676" s="1">
        <f t="shared" si="24"/>
        <v>87</v>
      </c>
    </row>
    <row r="677" spans="1:7" x14ac:dyDescent="0.15">
      <c r="A677" s="1">
        <v>24</v>
      </c>
      <c r="B677" s="1" t="s">
        <v>86</v>
      </c>
      <c r="C677" s="1" t="s">
        <v>87</v>
      </c>
      <c r="D677">
        <f>SUM(D671:D676)</f>
        <v>414</v>
      </c>
      <c r="E677">
        <f>SUM(E671:E676)</f>
        <v>506</v>
      </c>
      <c r="F677">
        <f>SUM(F671:F676)</f>
        <v>573</v>
      </c>
      <c r="G677" s="1">
        <f>SUM(G671:G676)</f>
        <v>1079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623</v>
      </c>
      <c r="D679">
        <v>856</v>
      </c>
      <c r="E679">
        <v>1036</v>
      </c>
      <c r="F679">
        <v>1106</v>
      </c>
      <c r="G679" s="1">
        <f t="shared" ref="G679:G684" si="25">SUM(E679:F679)</f>
        <v>2142</v>
      </c>
    </row>
    <row r="680" spans="1:7" x14ac:dyDescent="0.15">
      <c r="A680" s="1">
        <v>25</v>
      </c>
      <c r="B680" s="1">
        <v>903</v>
      </c>
      <c r="C680" s="1" t="s">
        <v>624</v>
      </c>
      <c r="D680">
        <v>63</v>
      </c>
      <c r="E680">
        <v>104</v>
      </c>
      <c r="F680">
        <v>83</v>
      </c>
      <c r="G680" s="1">
        <f t="shared" si="25"/>
        <v>187</v>
      </c>
    </row>
    <row r="681" spans="1:7" x14ac:dyDescent="0.15">
      <c r="A681" s="1">
        <v>25</v>
      </c>
      <c r="B681" s="1">
        <v>905</v>
      </c>
      <c r="C681" s="1" t="s">
        <v>625</v>
      </c>
      <c r="D681">
        <v>374</v>
      </c>
      <c r="E681">
        <v>551</v>
      </c>
      <c r="F681">
        <v>531</v>
      </c>
      <c r="G681" s="1">
        <f t="shared" si="25"/>
        <v>1082</v>
      </c>
    </row>
    <row r="682" spans="1:7" x14ac:dyDescent="0.15">
      <c r="A682" s="1">
        <v>25</v>
      </c>
      <c r="B682" s="1">
        <v>910</v>
      </c>
      <c r="C682" s="1" t="s">
        <v>626</v>
      </c>
      <c r="D682">
        <v>13</v>
      </c>
      <c r="E682">
        <v>19</v>
      </c>
      <c r="F682">
        <v>26</v>
      </c>
      <c r="G682" s="1">
        <f t="shared" si="25"/>
        <v>45</v>
      </c>
    </row>
    <row r="683" spans="1:7" x14ac:dyDescent="0.15">
      <c r="A683" s="1">
        <v>25</v>
      </c>
      <c r="B683" s="1">
        <v>915</v>
      </c>
      <c r="C683" s="1" t="s">
        <v>627</v>
      </c>
      <c r="D683">
        <v>306</v>
      </c>
      <c r="E683">
        <v>372</v>
      </c>
      <c r="F683">
        <v>402</v>
      </c>
      <c r="G683" s="1">
        <f t="shared" si="25"/>
        <v>774</v>
      </c>
    </row>
    <row r="684" spans="1:7" x14ac:dyDescent="0.15">
      <c r="A684" s="1">
        <v>25</v>
      </c>
      <c r="B684" s="1">
        <v>920</v>
      </c>
      <c r="C684" s="1" t="s">
        <v>628</v>
      </c>
      <c r="D684">
        <v>213</v>
      </c>
      <c r="E684">
        <v>286</v>
      </c>
      <c r="F684">
        <v>302</v>
      </c>
      <c r="G684" s="1">
        <f t="shared" si="25"/>
        <v>588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1825</v>
      </c>
      <c r="E685" s="1">
        <f>SUM(E679:E684)</f>
        <v>2368</v>
      </c>
      <c r="F685" s="1">
        <f>SUM(F679:F684)</f>
        <v>2450</v>
      </c>
      <c r="G685" s="1">
        <f>SUM(G679:G684)</f>
        <v>4818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DBC15-46A5-483A-B2A4-60435B997584}">
  <dimension ref="A2:G685"/>
  <sheetViews>
    <sheetView zoomScaleNormal="100" workbookViewId="0">
      <pane ySplit="6" topLeftCell="A7" activePane="bottomLeft" state="frozen"/>
      <selection pane="bottomLeft" activeCell="D159" sqref="D159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637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3379</v>
      </c>
      <c r="E7" s="3">
        <v>3666</v>
      </c>
      <c r="F7" s="3">
        <v>4107</v>
      </c>
      <c r="G7" s="1">
        <f>SUM(E7:F7)</f>
        <v>7773</v>
      </c>
    </row>
    <row r="8" spans="2:7" ht="20.25" customHeight="1" x14ac:dyDescent="0.15">
      <c r="B8" s="1">
        <v>2</v>
      </c>
      <c r="C8" s="1" t="s">
        <v>9</v>
      </c>
      <c r="D8" s="3">
        <v>2374</v>
      </c>
      <c r="E8" s="3">
        <v>2326</v>
      </c>
      <c r="F8" s="3">
        <v>2704</v>
      </c>
      <c r="G8" s="1">
        <f t="shared" ref="G8:G31" si="0">SUM(E8:F8)</f>
        <v>5030</v>
      </c>
    </row>
    <row r="9" spans="2:7" ht="20.25" customHeight="1" x14ac:dyDescent="0.15">
      <c r="B9" s="1">
        <v>3</v>
      </c>
      <c r="C9" s="1" t="s">
        <v>10</v>
      </c>
      <c r="D9" s="3">
        <v>1860</v>
      </c>
      <c r="E9" s="3">
        <v>1957</v>
      </c>
      <c r="F9" s="3">
        <v>2111</v>
      </c>
      <c r="G9" s="1">
        <f t="shared" si="0"/>
        <v>4068</v>
      </c>
    </row>
    <row r="10" spans="2:7" ht="20.25" customHeight="1" x14ac:dyDescent="0.15">
      <c r="B10" s="1">
        <v>4</v>
      </c>
      <c r="C10" s="1" t="s">
        <v>11</v>
      </c>
      <c r="D10" s="3">
        <v>2465</v>
      </c>
      <c r="E10" s="3">
        <v>2491</v>
      </c>
      <c r="F10" s="3">
        <v>2877</v>
      </c>
      <c r="G10" s="1">
        <f t="shared" si="0"/>
        <v>5368</v>
      </c>
    </row>
    <row r="11" spans="2:7" ht="20.25" customHeight="1" x14ac:dyDescent="0.15">
      <c r="B11" s="1">
        <v>5</v>
      </c>
      <c r="C11" s="1" t="s">
        <v>12</v>
      </c>
      <c r="D11" s="3">
        <v>5234</v>
      </c>
      <c r="E11" s="3">
        <v>5886</v>
      </c>
      <c r="F11" s="3">
        <v>6396</v>
      </c>
      <c r="G11" s="1">
        <f t="shared" si="0"/>
        <v>12282</v>
      </c>
    </row>
    <row r="12" spans="2:7" ht="20.25" customHeight="1" x14ac:dyDescent="0.15">
      <c r="B12" s="1">
        <v>6</v>
      </c>
      <c r="C12" s="1" t="s">
        <v>13</v>
      </c>
      <c r="D12" s="3">
        <v>4409</v>
      </c>
      <c r="E12" s="3">
        <v>5132</v>
      </c>
      <c r="F12" s="3">
        <v>5057</v>
      </c>
      <c r="G12" s="1">
        <f t="shared" si="0"/>
        <v>10189</v>
      </c>
    </row>
    <row r="13" spans="2:7" ht="20.25" customHeight="1" x14ac:dyDescent="0.15">
      <c r="B13" s="1">
        <v>7</v>
      </c>
      <c r="C13" s="1" t="s">
        <v>14</v>
      </c>
      <c r="D13" s="3">
        <v>731</v>
      </c>
      <c r="E13" s="3">
        <v>861</v>
      </c>
      <c r="F13" s="3">
        <v>955</v>
      </c>
      <c r="G13" s="1">
        <f t="shared" si="0"/>
        <v>1816</v>
      </c>
    </row>
    <row r="14" spans="2:7" ht="20.25" customHeight="1" x14ac:dyDescent="0.15">
      <c r="B14" s="1">
        <v>8</v>
      </c>
      <c r="C14" s="1" t="s">
        <v>15</v>
      </c>
      <c r="D14" s="3">
        <v>6192</v>
      </c>
      <c r="E14" s="3">
        <v>7072</v>
      </c>
      <c r="F14" s="3">
        <v>7148</v>
      </c>
      <c r="G14" s="1">
        <f t="shared" si="0"/>
        <v>14220</v>
      </c>
    </row>
    <row r="15" spans="2:7" ht="20.25" customHeight="1" x14ac:dyDescent="0.15">
      <c r="B15" s="1">
        <v>9</v>
      </c>
      <c r="C15" s="1" t="s">
        <v>16</v>
      </c>
      <c r="D15" s="3">
        <v>3732</v>
      </c>
      <c r="E15" s="3">
        <v>4469</v>
      </c>
      <c r="F15" s="3">
        <v>4644</v>
      </c>
      <c r="G15" s="1">
        <f t="shared" si="0"/>
        <v>9113</v>
      </c>
    </row>
    <row r="16" spans="2:7" ht="20.25" customHeight="1" x14ac:dyDescent="0.15">
      <c r="B16" s="1">
        <v>10</v>
      </c>
      <c r="C16" s="1" t="s">
        <v>17</v>
      </c>
      <c r="D16" s="3">
        <v>3111</v>
      </c>
      <c r="E16" s="3">
        <v>3734</v>
      </c>
      <c r="F16" s="3">
        <v>3799</v>
      </c>
      <c r="G16" s="1">
        <f t="shared" si="0"/>
        <v>7533</v>
      </c>
    </row>
    <row r="17" spans="2:7" ht="20.25" customHeight="1" x14ac:dyDescent="0.15">
      <c r="B17" s="1">
        <v>11</v>
      </c>
      <c r="C17" s="1" t="s">
        <v>18</v>
      </c>
      <c r="D17" s="3">
        <v>1148</v>
      </c>
      <c r="E17" s="3">
        <v>1492</v>
      </c>
      <c r="F17" s="3">
        <v>1566</v>
      </c>
      <c r="G17" s="1">
        <f t="shared" si="0"/>
        <v>3058</v>
      </c>
    </row>
    <row r="18" spans="2:7" ht="20.25" customHeight="1" x14ac:dyDescent="0.15">
      <c r="B18" s="1">
        <v>12</v>
      </c>
      <c r="C18" s="1" t="s">
        <v>19</v>
      </c>
      <c r="D18" s="3">
        <v>2559</v>
      </c>
      <c r="E18" s="3">
        <v>2946</v>
      </c>
      <c r="F18" s="3">
        <v>3034</v>
      </c>
      <c r="G18" s="1">
        <f t="shared" si="0"/>
        <v>5980</v>
      </c>
    </row>
    <row r="19" spans="2:7" ht="20.25" customHeight="1" x14ac:dyDescent="0.15">
      <c r="B19" s="1">
        <v>13</v>
      </c>
      <c r="C19" s="1" t="s">
        <v>20</v>
      </c>
      <c r="D19" s="3">
        <v>1259</v>
      </c>
      <c r="E19" s="3">
        <v>1529</v>
      </c>
      <c r="F19" s="3">
        <v>1549</v>
      </c>
      <c r="G19" s="1">
        <f t="shared" si="0"/>
        <v>3078</v>
      </c>
    </row>
    <row r="20" spans="2:7" ht="20.25" customHeight="1" x14ac:dyDescent="0.15">
      <c r="B20" s="1">
        <v>14</v>
      </c>
      <c r="C20" s="1" t="s">
        <v>21</v>
      </c>
      <c r="D20" s="3">
        <v>1305</v>
      </c>
      <c r="E20" s="3">
        <v>1592</v>
      </c>
      <c r="F20" s="3">
        <v>1691</v>
      </c>
      <c r="G20" s="1">
        <f t="shared" si="0"/>
        <v>3283</v>
      </c>
    </row>
    <row r="21" spans="2:7" ht="20.25" customHeight="1" x14ac:dyDescent="0.15">
      <c r="B21" s="1">
        <v>15</v>
      </c>
      <c r="C21" s="1" t="s">
        <v>22</v>
      </c>
      <c r="D21" s="3">
        <v>7459</v>
      </c>
      <c r="E21" s="3">
        <v>8657</v>
      </c>
      <c r="F21" s="3">
        <v>8917</v>
      </c>
      <c r="G21" s="1">
        <f t="shared" si="0"/>
        <v>17574</v>
      </c>
    </row>
    <row r="22" spans="2:7" ht="20.25" customHeight="1" x14ac:dyDescent="0.15">
      <c r="B22" s="1">
        <v>16</v>
      </c>
      <c r="C22" s="1" t="s">
        <v>23</v>
      </c>
      <c r="D22" s="3">
        <v>2391</v>
      </c>
      <c r="E22" s="3">
        <v>2837</v>
      </c>
      <c r="F22" s="3">
        <v>2844</v>
      </c>
      <c r="G22" s="1">
        <f t="shared" si="0"/>
        <v>5681</v>
      </c>
    </row>
    <row r="23" spans="2:7" ht="20.25" customHeight="1" x14ac:dyDescent="0.15">
      <c r="B23" s="1">
        <v>17</v>
      </c>
      <c r="C23" s="1" t="s">
        <v>24</v>
      </c>
      <c r="D23" s="3">
        <v>5668</v>
      </c>
      <c r="E23" s="3">
        <v>6837</v>
      </c>
      <c r="F23" s="3">
        <v>7034</v>
      </c>
      <c r="G23" s="1">
        <f t="shared" si="0"/>
        <v>13871</v>
      </c>
    </row>
    <row r="24" spans="2:7" ht="20.25" customHeight="1" x14ac:dyDescent="0.15">
      <c r="B24" s="1">
        <v>18</v>
      </c>
      <c r="C24" s="1" t="s">
        <v>25</v>
      </c>
      <c r="D24" s="3">
        <v>2478</v>
      </c>
      <c r="E24" s="3">
        <v>2883</v>
      </c>
      <c r="F24" s="3">
        <v>2988</v>
      </c>
      <c r="G24" s="1">
        <f t="shared" si="0"/>
        <v>5871</v>
      </c>
    </row>
    <row r="25" spans="2:7" ht="20.25" customHeight="1" x14ac:dyDescent="0.15">
      <c r="B25" s="1">
        <v>19</v>
      </c>
      <c r="C25" s="1" t="s">
        <v>26</v>
      </c>
      <c r="D25" s="3">
        <v>2950</v>
      </c>
      <c r="E25" s="3">
        <v>3806</v>
      </c>
      <c r="F25" s="3">
        <v>3924</v>
      </c>
      <c r="G25" s="1">
        <f t="shared" si="0"/>
        <v>7730</v>
      </c>
    </row>
    <row r="26" spans="2:7" ht="20.25" customHeight="1" x14ac:dyDescent="0.15">
      <c r="B26" s="1">
        <v>20</v>
      </c>
      <c r="C26" s="1" t="s">
        <v>27</v>
      </c>
      <c r="D26" s="3">
        <v>2798</v>
      </c>
      <c r="E26" s="3">
        <v>3584</v>
      </c>
      <c r="F26" s="3">
        <v>3631</v>
      </c>
      <c r="G26" s="1">
        <f t="shared" si="0"/>
        <v>7215</v>
      </c>
    </row>
    <row r="27" spans="2:7" ht="20.25" customHeight="1" x14ac:dyDescent="0.15">
      <c r="B27" s="1">
        <v>21</v>
      </c>
      <c r="C27" s="1" t="s">
        <v>28</v>
      </c>
      <c r="D27" s="3">
        <v>721</v>
      </c>
      <c r="E27" s="3">
        <v>927</v>
      </c>
      <c r="F27" s="3">
        <v>1005</v>
      </c>
      <c r="G27" s="1">
        <f t="shared" si="0"/>
        <v>1932</v>
      </c>
    </row>
    <row r="28" spans="2:7" ht="20.25" customHeight="1" x14ac:dyDescent="0.15">
      <c r="B28" s="1">
        <v>22</v>
      </c>
      <c r="C28" s="1" t="s">
        <v>29</v>
      </c>
      <c r="D28" s="3">
        <v>192</v>
      </c>
      <c r="E28" s="3">
        <v>270</v>
      </c>
      <c r="F28" s="3">
        <v>300</v>
      </c>
      <c r="G28" s="1">
        <f t="shared" si="0"/>
        <v>570</v>
      </c>
    </row>
    <row r="29" spans="2:7" ht="20.25" customHeight="1" x14ac:dyDescent="0.15">
      <c r="B29" s="1">
        <v>23</v>
      </c>
      <c r="C29" s="1" t="s">
        <v>30</v>
      </c>
      <c r="D29" s="3">
        <v>674</v>
      </c>
      <c r="E29" s="3">
        <v>827</v>
      </c>
      <c r="F29" s="3">
        <v>884</v>
      </c>
      <c r="G29" s="1">
        <f t="shared" si="0"/>
        <v>1711</v>
      </c>
    </row>
    <row r="30" spans="2:7" ht="20.25" customHeight="1" x14ac:dyDescent="0.15">
      <c r="B30" s="1">
        <v>24</v>
      </c>
      <c r="C30" s="1" t="s">
        <v>31</v>
      </c>
      <c r="D30" s="3">
        <v>415</v>
      </c>
      <c r="E30" s="3">
        <v>508</v>
      </c>
      <c r="F30" s="3">
        <v>571</v>
      </c>
      <c r="G30" s="1">
        <f t="shared" si="0"/>
        <v>1079</v>
      </c>
    </row>
    <row r="31" spans="2:7" ht="20.25" customHeight="1" x14ac:dyDescent="0.15">
      <c r="B31" s="1">
        <v>25</v>
      </c>
      <c r="C31" s="1" t="s">
        <v>32</v>
      </c>
      <c r="D31" s="3">
        <v>1821</v>
      </c>
      <c r="E31" s="4">
        <v>2364</v>
      </c>
      <c r="F31" s="3">
        <v>2453</v>
      </c>
      <c r="G31" s="1">
        <f t="shared" si="0"/>
        <v>4817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67325</v>
      </c>
      <c r="E32" s="1">
        <f>SUM(E7:E31)</f>
        <v>78653</v>
      </c>
      <c r="F32" s="1">
        <f>SUM(F7:F31)</f>
        <v>82189</v>
      </c>
      <c r="G32" s="1">
        <f>SUM(G7:G31)</f>
        <v>160842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142</v>
      </c>
      <c r="E39">
        <v>142</v>
      </c>
      <c r="F39">
        <v>163</v>
      </c>
      <c r="G39" s="1">
        <f t="shared" ref="G39:G85" si="1">SUM(E39:F39)</f>
        <v>305</v>
      </c>
    </row>
    <row r="40" spans="1:7" x14ac:dyDescent="0.15">
      <c r="A40" s="1">
        <v>1</v>
      </c>
      <c r="B40" s="1">
        <v>2</v>
      </c>
      <c r="C40" s="1" t="s">
        <v>40</v>
      </c>
      <c r="D40">
        <v>33</v>
      </c>
      <c r="E40">
        <v>18</v>
      </c>
      <c r="F40">
        <v>23</v>
      </c>
      <c r="G40" s="1">
        <f t="shared" si="1"/>
        <v>41</v>
      </c>
    </row>
    <row r="41" spans="1:7" x14ac:dyDescent="0.15">
      <c r="A41" s="1">
        <v>1</v>
      </c>
      <c r="B41" s="1">
        <v>3</v>
      </c>
      <c r="C41" s="1" t="s">
        <v>41</v>
      </c>
      <c r="D41">
        <v>86</v>
      </c>
      <c r="E41">
        <v>77</v>
      </c>
      <c r="F41">
        <v>98</v>
      </c>
      <c r="G41" s="1">
        <f t="shared" si="1"/>
        <v>175</v>
      </c>
    </row>
    <row r="42" spans="1:7" x14ac:dyDescent="0.15">
      <c r="A42" s="1">
        <v>1</v>
      </c>
      <c r="B42" s="1">
        <v>4</v>
      </c>
      <c r="C42" s="1" t="s">
        <v>42</v>
      </c>
      <c r="D42">
        <v>43</v>
      </c>
      <c r="E42">
        <v>54</v>
      </c>
      <c r="F42">
        <v>65</v>
      </c>
      <c r="G42" s="1">
        <f t="shared" si="1"/>
        <v>119</v>
      </c>
    </row>
    <row r="43" spans="1:7" x14ac:dyDescent="0.15">
      <c r="A43" s="1">
        <v>1</v>
      </c>
      <c r="B43" s="1">
        <v>5</v>
      </c>
      <c r="C43" s="1" t="s">
        <v>43</v>
      </c>
      <c r="D43">
        <v>46</v>
      </c>
      <c r="E43">
        <v>51</v>
      </c>
      <c r="F43">
        <v>44</v>
      </c>
      <c r="G43" s="1">
        <f t="shared" si="1"/>
        <v>95</v>
      </c>
    </row>
    <row r="44" spans="1:7" x14ac:dyDescent="0.15">
      <c r="A44" s="1">
        <v>1</v>
      </c>
      <c r="B44" s="1">
        <v>6</v>
      </c>
      <c r="C44" s="1" t="s">
        <v>44</v>
      </c>
      <c r="D44">
        <v>90</v>
      </c>
      <c r="E44">
        <v>85</v>
      </c>
      <c r="F44">
        <v>112</v>
      </c>
      <c r="G44" s="1">
        <f t="shared" si="1"/>
        <v>197</v>
      </c>
    </row>
    <row r="45" spans="1:7" x14ac:dyDescent="0.15">
      <c r="A45" s="1">
        <v>1</v>
      </c>
      <c r="B45" s="1">
        <v>7</v>
      </c>
      <c r="C45" s="1" t="s">
        <v>45</v>
      </c>
      <c r="D45">
        <v>96</v>
      </c>
      <c r="E45">
        <v>91</v>
      </c>
      <c r="F45">
        <v>118</v>
      </c>
      <c r="G45" s="1">
        <f t="shared" si="1"/>
        <v>209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19</v>
      </c>
      <c r="F46">
        <v>17</v>
      </c>
      <c r="G46" s="1">
        <f t="shared" si="1"/>
        <v>36</v>
      </c>
    </row>
    <row r="47" spans="1:7" x14ac:dyDescent="0.15">
      <c r="A47" s="1">
        <v>1</v>
      </c>
      <c r="B47" s="1">
        <v>9</v>
      </c>
      <c r="C47" s="1" t="s">
        <v>47</v>
      </c>
      <c r="D47">
        <v>94</v>
      </c>
      <c r="E47">
        <v>101</v>
      </c>
      <c r="F47">
        <v>123</v>
      </c>
      <c r="G47" s="1">
        <f t="shared" si="1"/>
        <v>224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53</v>
      </c>
      <c r="F48">
        <v>61</v>
      </c>
      <c r="G48" s="1">
        <f t="shared" si="1"/>
        <v>114</v>
      </c>
    </row>
    <row r="49" spans="1:7" x14ac:dyDescent="0.15">
      <c r="A49" s="1">
        <v>1</v>
      </c>
      <c r="B49" s="1">
        <v>11</v>
      </c>
      <c r="C49" s="1" t="s">
        <v>49</v>
      </c>
      <c r="D49">
        <v>120</v>
      </c>
      <c r="E49">
        <v>139</v>
      </c>
      <c r="F49">
        <v>142</v>
      </c>
      <c r="G49" s="1">
        <f t="shared" si="1"/>
        <v>281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14</v>
      </c>
      <c r="F50">
        <v>14</v>
      </c>
      <c r="G50" s="1">
        <f t="shared" si="1"/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20</v>
      </c>
      <c r="F51">
        <v>34</v>
      </c>
      <c r="G51" s="1">
        <f t="shared" si="1"/>
        <v>54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36</v>
      </c>
      <c r="F52">
        <v>33</v>
      </c>
      <c r="G52" s="1">
        <f t="shared" si="1"/>
        <v>69</v>
      </c>
    </row>
    <row r="53" spans="1:7" x14ac:dyDescent="0.15">
      <c r="A53" s="1">
        <v>1</v>
      </c>
      <c r="B53" s="1">
        <v>15</v>
      </c>
      <c r="C53" s="1" t="s">
        <v>53</v>
      </c>
      <c r="D53">
        <v>25</v>
      </c>
      <c r="E53">
        <v>21</v>
      </c>
      <c r="F53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58</v>
      </c>
      <c r="F54">
        <v>70</v>
      </c>
      <c r="G54" s="1">
        <f t="shared" si="1"/>
        <v>128</v>
      </c>
    </row>
    <row r="55" spans="1:7" x14ac:dyDescent="0.15">
      <c r="A55" s="1">
        <v>1</v>
      </c>
      <c r="B55" s="1">
        <v>17</v>
      </c>
      <c r="C55" s="1" t="s">
        <v>55</v>
      </c>
      <c r="D55">
        <v>22</v>
      </c>
      <c r="E55">
        <v>19</v>
      </c>
      <c r="F55">
        <v>28</v>
      </c>
      <c r="G55" s="1">
        <f t="shared" si="1"/>
        <v>47</v>
      </c>
    </row>
    <row r="56" spans="1:7" x14ac:dyDescent="0.15">
      <c r="A56" s="1">
        <v>1</v>
      </c>
      <c r="B56" s="1">
        <v>18</v>
      </c>
      <c r="C56" s="1" t="s">
        <v>56</v>
      </c>
      <c r="D56">
        <v>23</v>
      </c>
      <c r="E56">
        <v>29</v>
      </c>
      <c r="F56">
        <v>26</v>
      </c>
      <c r="G56" s="1">
        <f t="shared" si="1"/>
        <v>55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86</v>
      </c>
      <c r="F57">
        <v>73</v>
      </c>
      <c r="G57" s="1">
        <f t="shared" si="1"/>
        <v>159</v>
      </c>
    </row>
    <row r="58" spans="1:7" x14ac:dyDescent="0.15">
      <c r="A58" s="1">
        <v>1</v>
      </c>
      <c r="B58" s="1">
        <v>21</v>
      </c>
      <c r="C58" s="1" t="s">
        <v>58</v>
      </c>
      <c r="D58">
        <v>79</v>
      </c>
      <c r="E58">
        <v>80</v>
      </c>
      <c r="F58">
        <v>82</v>
      </c>
      <c r="G58" s="1">
        <f t="shared" si="1"/>
        <v>162</v>
      </c>
    </row>
    <row r="59" spans="1:7" x14ac:dyDescent="0.15">
      <c r="A59" s="1">
        <v>1</v>
      </c>
      <c r="B59" s="1">
        <v>22</v>
      </c>
      <c r="C59" s="1" t="s">
        <v>59</v>
      </c>
      <c r="D59">
        <v>83</v>
      </c>
      <c r="E59">
        <v>101</v>
      </c>
      <c r="F59">
        <v>103</v>
      </c>
      <c r="G59" s="1">
        <f t="shared" si="1"/>
        <v>204</v>
      </c>
    </row>
    <row r="60" spans="1:7" x14ac:dyDescent="0.15">
      <c r="A60" s="1">
        <v>1</v>
      </c>
      <c r="B60" s="1">
        <v>23</v>
      </c>
      <c r="C60" s="1" t="s">
        <v>60</v>
      </c>
      <c r="D60">
        <v>43</v>
      </c>
      <c r="E60">
        <v>42</v>
      </c>
      <c r="F60">
        <v>50</v>
      </c>
      <c r="G60" s="1">
        <f t="shared" si="1"/>
        <v>92</v>
      </c>
    </row>
    <row r="61" spans="1:7" x14ac:dyDescent="0.15">
      <c r="A61" s="1">
        <v>1</v>
      </c>
      <c r="B61" s="1">
        <v>24</v>
      </c>
      <c r="C61" s="1" t="s">
        <v>61</v>
      </c>
      <c r="D61">
        <v>64</v>
      </c>
      <c r="E61">
        <v>79</v>
      </c>
      <c r="F61">
        <v>88</v>
      </c>
      <c r="G61" s="1">
        <f t="shared" si="1"/>
        <v>167</v>
      </c>
    </row>
    <row r="62" spans="1:7" x14ac:dyDescent="0.15">
      <c r="A62" s="1">
        <v>1</v>
      </c>
      <c r="B62" s="1">
        <v>25</v>
      </c>
      <c r="C62" s="1" t="s">
        <v>62</v>
      </c>
      <c r="D62">
        <v>63</v>
      </c>
      <c r="E62">
        <v>73</v>
      </c>
      <c r="F62">
        <v>80</v>
      </c>
      <c r="G62" s="1">
        <f>SUM(E62:F62)</f>
        <v>153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49</v>
      </c>
      <c r="F63">
        <v>49</v>
      </c>
      <c r="G63" s="1">
        <f t="shared" si="1"/>
        <v>98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85</v>
      </c>
      <c r="E65">
        <v>73</v>
      </c>
      <c r="F65">
        <v>95</v>
      </c>
      <c r="G65" s="1">
        <f t="shared" si="1"/>
        <v>168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64</v>
      </c>
      <c r="F66">
        <v>95</v>
      </c>
      <c r="G66" s="1">
        <f t="shared" si="1"/>
        <v>159</v>
      </c>
    </row>
    <row r="67" spans="1:7" x14ac:dyDescent="0.15">
      <c r="A67" s="1">
        <v>1</v>
      </c>
      <c r="B67" s="1">
        <v>30</v>
      </c>
      <c r="C67" s="1" t="s">
        <v>67</v>
      </c>
      <c r="D67">
        <v>60</v>
      </c>
      <c r="E67">
        <v>72</v>
      </c>
      <c r="F67">
        <v>67</v>
      </c>
      <c r="G67" s="1">
        <f t="shared" si="1"/>
        <v>139</v>
      </c>
    </row>
    <row r="68" spans="1:7" x14ac:dyDescent="0.15">
      <c r="A68" s="1">
        <v>1</v>
      </c>
      <c r="B68" s="1">
        <v>31</v>
      </c>
      <c r="C68" s="1" t="s">
        <v>68</v>
      </c>
      <c r="D68">
        <v>41</v>
      </c>
      <c r="E68">
        <v>36</v>
      </c>
      <c r="F68">
        <v>42</v>
      </c>
      <c r="G68" s="1">
        <f t="shared" si="1"/>
        <v>78</v>
      </c>
    </row>
    <row r="69" spans="1:7" x14ac:dyDescent="0.15">
      <c r="A69" s="1">
        <v>1</v>
      </c>
      <c r="B69" s="1">
        <v>32</v>
      </c>
      <c r="C69" s="1" t="s">
        <v>69</v>
      </c>
      <c r="D69">
        <v>64</v>
      </c>
      <c r="E69">
        <v>56</v>
      </c>
      <c r="F69">
        <v>58</v>
      </c>
      <c r="G69" s="1">
        <f t="shared" si="1"/>
        <v>114</v>
      </c>
    </row>
    <row r="70" spans="1:7" x14ac:dyDescent="0.15">
      <c r="A70" s="1">
        <v>1</v>
      </c>
      <c r="B70" s="1">
        <v>33</v>
      </c>
      <c r="C70" s="1" t="s">
        <v>70</v>
      </c>
      <c r="D70">
        <v>106</v>
      </c>
      <c r="E70">
        <v>95</v>
      </c>
      <c r="F70">
        <v>95</v>
      </c>
      <c r="G70" s="1">
        <f t="shared" si="1"/>
        <v>190</v>
      </c>
    </row>
    <row r="71" spans="1:7" x14ac:dyDescent="0.15">
      <c r="A71" s="1">
        <v>1</v>
      </c>
      <c r="B71" s="1">
        <v>34</v>
      </c>
      <c r="C71" s="1" t="s">
        <v>71</v>
      </c>
      <c r="D71">
        <v>85</v>
      </c>
      <c r="E71">
        <v>104</v>
      </c>
      <c r="F71">
        <v>121</v>
      </c>
      <c r="G71" s="1">
        <f t="shared" si="1"/>
        <v>225</v>
      </c>
    </row>
    <row r="72" spans="1:7" x14ac:dyDescent="0.15">
      <c r="A72" s="1">
        <v>1</v>
      </c>
      <c r="B72" s="1">
        <v>35</v>
      </c>
      <c r="C72" s="1" t="s">
        <v>72</v>
      </c>
      <c r="D72">
        <v>162</v>
      </c>
      <c r="E72">
        <v>178</v>
      </c>
      <c r="F72">
        <v>183</v>
      </c>
      <c r="G72" s="1">
        <f t="shared" si="1"/>
        <v>361</v>
      </c>
    </row>
    <row r="73" spans="1:7" x14ac:dyDescent="0.15">
      <c r="A73" s="1">
        <v>1</v>
      </c>
      <c r="B73" s="1">
        <v>36</v>
      </c>
      <c r="C73" s="1" t="s">
        <v>73</v>
      </c>
      <c r="D73">
        <v>56</v>
      </c>
      <c r="E73">
        <v>54</v>
      </c>
      <c r="F73">
        <v>50</v>
      </c>
      <c r="G73" s="1">
        <f t="shared" si="1"/>
        <v>104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45</v>
      </c>
      <c r="F74">
        <v>54</v>
      </c>
      <c r="G74" s="1">
        <f t="shared" si="1"/>
        <v>99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62</v>
      </c>
      <c r="F75">
        <v>87</v>
      </c>
      <c r="G75" s="1">
        <f t="shared" si="1"/>
        <v>149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51</v>
      </c>
      <c r="F76">
        <v>70</v>
      </c>
      <c r="G76" s="1">
        <f t="shared" si="1"/>
        <v>121</v>
      </c>
    </row>
    <row r="77" spans="1:7" x14ac:dyDescent="0.15">
      <c r="A77" s="1">
        <v>1</v>
      </c>
      <c r="B77" s="1">
        <v>40</v>
      </c>
      <c r="C77" s="1" t="s">
        <v>77</v>
      </c>
      <c r="D77">
        <v>245</v>
      </c>
      <c r="E77">
        <v>253</v>
      </c>
      <c r="F77">
        <v>290</v>
      </c>
      <c r="G77" s="1">
        <f t="shared" si="1"/>
        <v>543</v>
      </c>
    </row>
    <row r="78" spans="1:7" x14ac:dyDescent="0.15">
      <c r="A78" s="1">
        <v>1</v>
      </c>
      <c r="B78" s="1">
        <v>41</v>
      </c>
      <c r="C78" s="1" t="s">
        <v>78</v>
      </c>
      <c r="D78">
        <v>61</v>
      </c>
      <c r="E78">
        <v>60</v>
      </c>
      <c r="F78">
        <v>61</v>
      </c>
      <c r="G78" s="1">
        <f t="shared" si="1"/>
        <v>121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12</v>
      </c>
      <c r="F79">
        <v>10</v>
      </c>
      <c r="G79" s="1">
        <f t="shared" si="1"/>
        <v>22</v>
      </c>
    </row>
    <row r="80" spans="1:7" x14ac:dyDescent="0.15">
      <c r="A80" s="1">
        <v>1</v>
      </c>
      <c r="B80" s="1">
        <v>109</v>
      </c>
      <c r="C80" s="1" t="s">
        <v>80</v>
      </c>
      <c r="D80">
        <v>303</v>
      </c>
      <c r="E80">
        <v>423</v>
      </c>
      <c r="F80">
        <v>422</v>
      </c>
      <c r="G80" s="1">
        <f t="shared" si="1"/>
        <v>845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55</v>
      </c>
      <c r="F81">
        <v>62</v>
      </c>
      <c r="G81" s="1">
        <f t="shared" si="1"/>
        <v>117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174</v>
      </c>
      <c r="F82">
        <v>222</v>
      </c>
      <c r="G82" s="1">
        <f t="shared" si="1"/>
        <v>396</v>
      </c>
    </row>
    <row r="83" spans="1:7" x14ac:dyDescent="0.15">
      <c r="A83" s="1">
        <v>1</v>
      </c>
      <c r="B83" s="1">
        <v>171</v>
      </c>
      <c r="C83" s="1" t="s">
        <v>83</v>
      </c>
      <c r="D83">
        <v>80</v>
      </c>
      <c r="E83">
        <v>91</v>
      </c>
      <c r="F83">
        <v>96</v>
      </c>
      <c r="G83" s="1">
        <f t="shared" si="1"/>
        <v>187</v>
      </c>
    </row>
    <row r="84" spans="1:7" x14ac:dyDescent="0.15">
      <c r="A84" s="1">
        <v>1</v>
      </c>
      <c r="B84" s="1">
        <v>172</v>
      </c>
      <c r="C84" s="1" t="s">
        <v>84</v>
      </c>
      <c r="D84">
        <v>135</v>
      </c>
      <c r="E84">
        <v>132</v>
      </c>
      <c r="F84">
        <v>156</v>
      </c>
      <c r="G84" s="1">
        <f t="shared" si="1"/>
        <v>288</v>
      </c>
    </row>
    <row r="85" spans="1:7" x14ac:dyDescent="0.15">
      <c r="A85" s="1">
        <v>1</v>
      </c>
      <c r="B85" s="1">
        <v>173</v>
      </c>
      <c r="C85" s="1" t="s">
        <v>85</v>
      </c>
      <c r="D85">
        <v>35</v>
      </c>
      <c r="E85">
        <v>38</v>
      </c>
      <c r="F85">
        <v>39</v>
      </c>
      <c r="G85" s="1">
        <f t="shared" si="1"/>
        <v>77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3379</v>
      </c>
      <c r="E86" s="1">
        <f>SUM(E39:E85)</f>
        <v>3666</v>
      </c>
      <c r="F86" s="1">
        <f>SUM(F39:F85)</f>
        <v>4107</v>
      </c>
      <c r="G86" s="1">
        <f>SUM(G39:G85)</f>
        <v>7773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24</v>
      </c>
      <c r="E88">
        <v>29</v>
      </c>
      <c r="F88">
        <v>30</v>
      </c>
      <c r="G88" s="1">
        <f>SUM(E88:F88)</f>
        <v>59</v>
      </c>
    </row>
    <row r="89" spans="1:7" x14ac:dyDescent="0.15">
      <c r="A89" s="1">
        <v>2</v>
      </c>
      <c r="B89" s="1">
        <v>42</v>
      </c>
      <c r="C89" s="1" t="s">
        <v>89</v>
      </c>
      <c r="D89">
        <v>28</v>
      </c>
      <c r="E89">
        <v>28</v>
      </c>
      <c r="F89">
        <v>32</v>
      </c>
      <c r="G89" s="1">
        <f t="shared" ref="G89:G130" si="2">SUM(E89:F89)</f>
        <v>60</v>
      </c>
    </row>
    <row r="90" spans="1:7" x14ac:dyDescent="0.15">
      <c r="A90" s="1">
        <v>2</v>
      </c>
      <c r="B90" s="1">
        <v>43</v>
      </c>
      <c r="C90" s="1" t="s">
        <v>90</v>
      </c>
      <c r="D90">
        <v>73</v>
      </c>
      <c r="E90">
        <v>70</v>
      </c>
      <c r="F90">
        <v>79</v>
      </c>
      <c r="G90" s="1">
        <f t="shared" si="2"/>
        <v>149</v>
      </c>
    </row>
    <row r="91" spans="1:7" x14ac:dyDescent="0.15">
      <c r="A91" s="1">
        <v>2</v>
      </c>
      <c r="B91" s="1">
        <v>44</v>
      </c>
      <c r="C91" s="1" t="s">
        <v>91</v>
      </c>
      <c r="D91">
        <v>26</v>
      </c>
      <c r="E91">
        <v>23</v>
      </c>
      <c r="F91">
        <v>28</v>
      </c>
      <c r="G91" s="1">
        <f t="shared" si="2"/>
        <v>51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38</v>
      </c>
      <c r="F92">
        <v>36</v>
      </c>
      <c r="G92" s="1">
        <f t="shared" si="2"/>
        <v>74</v>
      </c>
    </row>
    <row r="93" spans="1:7" x14ac:dyDescent="0.15">
      <c r="A93" s="1">
        <v>2</v>
      </c>
      <c r="B93" s="1">
        <v>46</v>
      </c>
      <c r="C93" s="1" t="s">
        <v>93</v>
      </c>
      <c r="D93">
        <v>160</v>
      </c>
      <c r="E93">
        <v>158</v>
      </c>
      <c r="F93">
        <v>184</v>
      </c>
      <c r="G93" s="1">
        <f t="shared" si="2"/>
        <v>342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34</v>
      </c>
      <c r="F94">
        <v>36</v>
      </c>
      <c r="G94" s="1">
        <f t="shared" si="2"/>
        <v>70</v>
      </c>
    </row>
    <row r="95" spans="1:7" x14ac:dyDescent="0.15">
      <c r="A95" s="1">
        <v>2</v>
      </c>
      <c r="B95" s="1">
        <v>48</v>
      </c>
      <c r="C95" s="1" t="s">
        <v>95</v>
      </c>
      <c r="D95">
        <v>44</v>
      </c>
      <c r="E95">
        <v>50</v>
      </c>
      <c r="F95">
        <v>49</v>
      </c>
      <c r="G95" s="1">
        <f t="shared" si="2"/>
        <v>99</v>
      </c>
    </row>
    <row r="96" spans="1:7" x14ac:dyDescent="0.15">
      <c r="A96" s="1">
        <v>2</v>
      </c>
      <c r="B96" s="1">
        <v>49</v>
      </c>
      <c r="C96" s="1" t="s">
        <v>96</v>
      </c>
      <c r="D96">
        <v>222</v>
      </c>
      <c r="E96">
        <v>214</v>
      </c>
      <c r="F96">
        <v>261</v>
      </c>
      <c r="G96" s="1">
        <f t="shared" si="2"/>
        <v>475</v>
      </c>
    </row>
    <row r="97" spans="1:7" x14ac:dyDescent="0.15">
      <c r="A97" s="1">
        <v>2</v>
      </c>
      <c r="B97" s="1">
        <v>50</v>
      </c>
      <c r="C97" s="1" t="s">
        <v>97</v>
      </c>
      <c r="D97">
        <v>34</v>
      </c>
      <c r="E97">
        <v>29</v>
      </c>
      <c r="F97">
        <v>37</v>
      </c>
      <c r="G97" s="1">
        <f t="shared" si="2"/>
        <v>66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53</v>
      </c>
      <c r="G98" s="1">
        <f t="shared" si="2"/>
        <v>94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44</v>
      </c>
      <c r="F99">
        <v>61</v>
      </c>
      <c r="G99" s="1">
        <f t="shared" si="2"/>
        <v>105</v>
      </c>
    </row>
    <row r="100" spans="1:7" x14ac:dyDescent="0.15">
      <c r="A100" s="1">
        <v>2</v>
      </c>
      <c r="B100" s="1">
        <v>53</v>
      </c>
      <c r="C100" s="1" t="s">
        <v>100</v>
      </c>
      <c r="D100">
        <v>91</v>
      </c>
      <c r="E100">
        <v>83</v>
      </c>
      <c r="F100">
        <v>99</v>
      </c>
      <c r="G100" s="1">
        <f t="shared" si="2"/>
        <v>182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10</v>
      </c>
      <c r="F101">
        <v>17</v>
      </c>
      <c r="G101" s="1">
        <f t="shared" si="2"/>
        <v>27</v>
      </c>
    </row>
    <row r="102" spans="1:7" x14ac:dyDescent="0.15">
      <c r="A102" s="1">
        <v>2</v>
      </c>
      <c r="B102" s="1">
        <v>55</v>
      </c>
      <c r="C102" s="1" t="s">
        <v>102</v>
      </c>
      <c r="D102">
        <v>76</v>
      </c>
      <c r="E102">
        <v>80</v>
      </c>
      <c r="F102">
        <v>95</v>
      </c>
      <c r="G102" s="1">
        <f t="shared" si="2"/>
        <v>175</v>
      </c>
    </row>
    <row r="103" spans="1:7" x14ac:dyDescent="0.15">
      <c r="A103" s="1">
        <v>2</v>
      </c>
      <c r="B103" s="1">
        <v>56</v>
      </c>
      <c r="C103" s="1" t="s">
        <v>103</v>
      </c>
      <c r="D103">
        <v>58</v>
      </c>
      <c r="E103">
        <v>52</v>
      </c>
      <c r="F103">
        <v>50</v>
      </c>
      <c r="G103" s="1">
        <f t="shared" si="2"/>
        <v>102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17</v>
      </c>
      <c r="G104" s="1">
        <f t="shared" si="2"/>
        <v>31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15</v>
      </c>
      <c r="E106">
        <v>15</v>
      </c>
      <c r="F106">
        <v>18</v>
      </c>
      <c r="G106" s="1">
        <f t="shared" si="2"/>
        <v>33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17</v>
      </c>
      <c r="F107">
        <v>18</v>
      </c>
      <c r="G107" s="1">
        <f t="shared" si="2"/>
        <v>35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9</v>
      </c>
      <c r="G108" s="1">
        <f t="shared" si="2"/>
        <v>23</v>
      </c>
    </row>
    <row r="109" spans="1:7" x14ac:dyDescent="0.15">
      <c r="A109" s="1">
        <v>2</v>
      </c>
      <c r="B109" s="1">
        <v>62</v>
      </c>
      <c r="C109" s="1" t="s">
        <v>109</v>
      </c>
      <c r="D109">
        <v>55</v>
      </c>
      <c r="E109">
        <v>48</v>
      </c>
      <c r="F109">
        <v>52</v>
      </c>
      <c r="G109" s="1">
        <f t="shared" si="2"/>
        <v>100</v>
      </c>
    </row>
    <row r="110" spans="1:7" x14ac:dyDescent="0.15">
      <c r="A110" s="1">
        <v>2</v>
      </c>
      <c r="B110" s="1">
        <v>63</v>
      </c>
      <c r="C110" s="1" t="s">
        <v>110</v>
      </c>
      <c r="D110">
        <v>66</v>
      </c>
      <c r="E110">
        <v>67</v>
      </c>
      <c r="F110">
        <v>77</v>
      </c>
      <c r="G110" s="1">
        <f t="shared" si="2"/>
        <v>144</v>
      </c>
    </row>
    <row r="111" spans="1:7" x14ac:dyDescent="0.15">
      <c r="A111" s="1">
        <v>2</v>
      </c>
      <c r="B111" s="1">
        <v>64</v>
      </c>
      <c r="C111" s="1" t="s">
        <v>111</v>
      </c>
      <c r="D111">
        <v>79</v>
      </c>
      <c r="E111">
        <v>76</v>
      </c>
      <c r="F111">
        <v>71</v>
      </c>
      <c r="G111" s="1">
        <f t="shared" si="2"/>
        <v>147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52</v>
      </c>
      <c r="F112">
        <v>64</v>
      </c>
      <c r="G112" s="1">
        <f t="shared" si="2"/>
        <v>116</v>
      </c>
    </row>
    <row r="113" spans="1:7" x14ac:dyDescent="0.15">
      <c r="A113" s="1">
        <v>2</v>
      </c>
      <c r="B113" s="1">
        <v>68</v>
      </c>
      <c r="C113" s="1" t="s">
        <v>113</v>
      </c>
      <c r="D113">
        <v>313</v>
      </c>
      <c r="E113">
        <v>265</v>
      </c>
      <c r="F113">
        <v>339</v>
      </c>
      <c r="G113" s="1">
        <f t="shared" si="2"/>
        <v>604</v>
      </c>
    </row>
    <row r="114" spans="1:7" x14ac:dyDescent="0.15">
      <c r="A114" s="1">
        <v>2</v>
      </c>
      <c r="B114" s="1">
        <v>69</v>
      </c>
      <c r="C114" s="1" t="s">
        <v>114</v>
      </c>
      <c r="D114">
        <v>244</v>
      </c>
      <c r="E114">
        <v>276</v>
      </c>
      <c r="F114">
        <v>298</v>
      </c>
      <c r="G114" s="1">
        <f t="shared" si="2"/>
        <v>574</v>
      </c>
    </row>
    <row r="115" spans="1:7" x14ac:dyDescent="0.15">
      <c r="A115" s="1">
        <v>2</v>
      </c>
      <c r="B115" s="1">
        <v>70</v>
      </c>
      <c r="C115" s="1" t="s">
        <v>115</v>
      </c>
      <c r="D115">
        <v>122</v>
      </c>
      <c r="E115">
        <v>112</v>
      </c>
      <c r="F115">
        <v>153</v>
      </c>
      <c r="G115" s="1">
        <f t="shared" si="2"/>
        <v>265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22</v>
      </c>
      <c r="F116">
        <v>27</v>
      </c>
      <c r="G116" s="1">
        <f t="shared" si="2"/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>
        <v>70</v>
      </c>
      <c r="E117">
        <v>72</v>
      </c>
      <c r="F117">
        <v>73</v>
      </c>
      <c r="G117" s="1">
        <f t="shared" si="2"/>
        <v>145</v>
      </c>
    </row>
    <row r="118" spans="1:7" x14ac:dyDescent="0.15">
      <c r="A118" s="1">
        <v>2</v>
      </c>
      <c r="B118" s="1">
        <v>73</v>
      </c>
      <c r="C118" s="1" t="s">
        <v>118</v>
      </c>
      <c r="D118">
        <v>62</v>
      </c>
      <c r="E118">
        <v>59</v>
      </c>
      <c r="F118">
        <v>66</v>
      </c>
      <c r="G118" s="1">
        <f t="shared" si="2"/>
        <v>125</v>
      </c>
    </row>
    <row r="119" spans="1:7" x14ac:dyDescent="0.15">
      <c r="A119" s="1">
        <v>2</v>
      </c>
      <c r="B119" s="1">
        <v>74</v>
      </c>
      <c r="C119" s="1" t="s">
        <v>119</v>
      </c>
      <c r="D119">
        <v>56</v>
      </c>
      <c r="E119">
        <v>56</v>
      </c>
      <c r="F119">
        <v>65</v>
      </c>
      <c r="G119" s="1">
        <f t="shared" si="2"/>
        <v>121</v>
      </c>
    </row>
    <row r="120" spans="1:7" x14ac:dyDescent="0.15">
      <c r="A120" s="1">
        <v>2</v>
      </c>
      <c r="B120" s="1">
        <v>75</v>
      </c>
      <c r="C120" s="1" t="s">
        <v>120</v>
      </c>
      <c r="D120">
        <v>26</v>
      </c>
      <c r="E120">
        <v>24</v>
      </c>
      <c r="F120">
        <v>25</v>
      </c>
      <c r="G120" s="1">
        <f t="shared" si="2"/>
        <v>49</v>
      </c>
    </row>
    <row r="121" spans="1:7" x14ac:dyDescent="0.15">
      <c r="A121" s="1">
        <v>2</v>
      </c>
      <c r="B121" s="1">
        <v>76</v>
      </c>
      <c r="C121" s="1" t="s">
        <v>121</v>
      </c>
      <c r="D121">
        <v>12</v>
      </c>
      <c r="E121">
        <v>10</v>
      </c>
      <c r="F121">
        <v>10</v>
      </c>
      <c r="G121" s="1">
        <f t="shared" si="2"/>
        <v>20</v>
      </c>
    </row>
    <row r="122" spans="1:7" x14ac:dyDescent="0.15">
      <c r="A122" s="1">
        <v>2</v>
      </c>
      <c r="B122" s="1">
        <v>77</v>
      </c>
      <c r="C122" s="1" t="s">
        <v>122</v>
      </c>
      <c r="D122">
        <v>13</v>
      </c>
      <c r="E122">
        <v>14</v>
      </c>
      <c r="F122">
        <v>18</v>
      </c>
      <c r="G122" s="1">
        <f t="shared" si="2"/>
        <v>32</v>
      </c>
    </row>
    <row r="123" spans="1:7" x14ac:dyDescent="0.15">
      <c r="A123" s="1">
        <v>2</v>
      </c>
      <c r="B123" s="1">
        <v>78</v>
      </c>
      <c r="C123" s="1" t="s">
        <v>123</v>
      </c>
      <c r="D123">
        <v>24</v>
      </c>
      <c r="E123">
        <v>25</v>
      </c>
      <c r="F123">
        <v>25</v>
      </c>
      <c r="G123" s="1">
        <f t="shared" si="2"/>
        <v>50</v>
      </c>
    </row>
    <row r="124" spans="1:7" x14ac:dyDescent="0.15">
      <c r="A124" s="1">
        <v>2</v>
      </c>
      <c r="B124" s="1">
        <v>79</v>
      </c>
      <c r="C124" s="1" t="s">
        <v>124</v>
      </c>
      <c r="D124">
        <v>18</v>
      </c>
      <c r="E124">
        <v>17</v>
      </c>
      <c r="F124">
        <v>14</v>
      </c>
      <c r="G124" s="1">
        <f t="shared" si="2"/>
        <v>31</v>
      </c>
    </row>
    <row r="125" spans="1:7" x14ac:dyDescent="0.15">
      <c r="A125" s="1">
        <v>2</v>
      </c>
      <c r="B125" s="1">
        <v>80</v>
      </c>
      <c r="C125" s="1" t="s">
        <v>125</v>
      </c>
      <c r="D125">
        <v>16</v>
      </c>
      <c r="E125">
        <v>16</v>
      </c>
      <c r="F125">
        <v>19</v>
      </c>
      <c r="G125" s="1">
        <f t="shared" si="2"/>
        <v>35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21</v>
      </c>
      <c r="F126">
        <v>36</v>
      </c>
      <c r="G126" s="1">
        <f t="shared" si="2"/>
        <v>57</v>
      </c>
    </row>
    <row r="127" spans="1:7" x14ac:dyDescent="0.15">
      <c r="A127" s="1">
        <v>2</v>
      </c>
      <c r="B127" s="1">
        <v>82</v>
      </c>
      <c r="C127" s="1" t="s">
        <v>127</v>
      </c>
      <c r="D127">
        <v>19</v>
      </c>
      <c r="E127">
        <v>22</v>
      </c>
      <c r="F127">
        <v>21</v>
      </c>
      <c r="G127" s="1">
        <f t="shared" si="2"/>
        <v>43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 s="1">
        <f t="shared" si="2"/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 s="1">
        <f t="shared" si="2"/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2374</v>
      </c>
      <c r="E131" s="1">
        <f>SUM(E88:E130)</f>
        <v>2326</v>
      </c>
      <c r="F131" s="1">
        <f>SUM(F88:F130)</f>
        <v>2704</v>
      </c>
      <c r="G131" s="1">
        <f>SUM(G88:G130)</f>
        <v>5030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22</v>
      </c>
      <c r="E133">
        <v>19</v>
      </c>
      <c r="F133">
        <v>24</v>
      </c>
      <c r="G133" s="1">
        <f>SUM(E133:F133)</f>
        <v>43</v>
      </c>
    </row>
    <row r="134" spans="1:7" x14ac:dyDescent="0.15">
      <c r="A134" s="1">
        <v>3</v>
      </c>
      <c r="B134" s="1">
        <v>89</v>
      </c>
      <c r="C134" s="1" t="s">
        <v>132</v>
      </c>
      <c r="D134">
        <v>25</v>
      </c>
      <c r="E134">
        <v>27</v>
      </c>
      <c r="F134">
        <v>28</v>
      </c>
      <c r="G134" s="1">
        <f t="shared" ref="G134:G158" si="3">SUM(E134:F134)</f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>
        <v>33</v>
      </c>
      <c r="E135">
        <v>32</v>
      </c>
      <c r="F135">
        <v>37</v>
      </c>
      <c r="G135" s="1">
        <f t="shared" si="3"/>
        <v>69</v>
      </c>
    </row>
    <row r="136" spans="1:7" x14ac:dyDescent="0.15">
      <c r="A136" s="1">
        <v>3</v>
      </c>
      <c r="B136" s="1">
        <v>91</v>
      </c>
      <c r="C136" s="1" t="s">
        <v>134</v>
      </c>
      <c r="D136">
        <v>14</v>
      </c>
      <c r="E136">
        <v>19</v>
      </c>
      <c r="F136">
        <v>18</v>
      </c>
      <c r="G136" s="1">
        <f t="shared" si="3"/>
        <v>37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32</v>
      </c>
      <c r="G137" s="1">
        <f t="shared" si="3"/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45</v>
      </c>
      <c r="E138">
        <v>46</v>
      </c>
      <c r="F138">
        <v>48</v>
      </c>
      <c r="G138" s="1">
        <f t="shared" si="3"/>
        <v>94</v>
      </c>
    </row>
    <row r="139" spans="1:7" x14ac:dyDescent="0.15">
      <c r="A139" s="1">
        <v>3</v>
      </c>
      <c r="B139" s="1">
        <v>94</v>
      </c>
      <c r="C139" s="1" t="s">
        <v>137</v>
      </c>
      <c r="D139">
        <v>55</v>
      </c>
      <c r="E139">
        <v>64</v>
      </c>
      <c r="F139">
        <v>60</v>
      </c>
      <c r="G139" s="1">
        <f t="shared" si="3"/>
        <v>124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57</v>
      </c>
      <c r="F140">
        <v>66</v>
      </c>
      <c r="G140" s="1">
        <f t="shared" si="3"/>
        <v>123</v>
      </c>
    </row>
    <row r="141" spans="1:7" x14ac:dyDescent="0.15">
      <c r="A141" s="1">
        <v>3</v>
      </c>
      <c r="B141" s="1">
        <v>96</v>
      </c>
      <c r="C141" s="1" t="s">
        <v>139</v>
      </c>
      <c r="D141">
        <v>59</v>
      </c>
      <c r="E141">
        <v>62</v>
      </c>
      <c r="F141">
        <v>73</v>
      </c>
      <c r="G141" s="1">
        <f t="shared" si="3"/>
        <v>135</v>
      </c>
    </row>
    <row r="142" spans="1:7" x14ac:dyDescent="0.15">
      <c r="A142" s="1">
        <v>3</v>
      </c>
      <c r="B142" s="1">
        <v>97</v>
      </c>
      <c r="C142" s="1" t="s">
        <v>140</v>
      </c>
      <c r="D142">
        <v>33</v>
      </c>
      <c r="E142">
        <v>38</v>
      </c>
      <c r="F142">
        <v>38</v>
      </c>
      <c r="G142" s="1">
        <f t="shared" si="3"/>
        <v>76</v>
      </c>
    </row>
    <row r="143" spans="1:7" x14ac:dyDescent="0.15">
      <c r="A143" s="1">
        <v>3</v>
      </c>
      <c r="B143" s="1">
        <v>98</v>
      </c>
      <c r="C143" s="1" t="s">
        <v>141</v>
      </c>
      <c r="D143">
        <v>60</v>
      </c>
      <c r="E143">
        <v>58</v>
      </c>
      <c r="F143">
        <v>62</v>
      </c>
      <c r="G143" s="1">
        <f t="shared" si="3"/>
        <v>120</v>
      </c>
    </row>
    <row r="144" spans="1:7" x14ac:dyDescent="0.15">
      <c r="A144" s="1">
        <v>3</v>
      </c>
      <c r="B144" s="1">
        <v>99</v>
      </c>
      <c r="C144" s="1" t="s">
        <v>142</v>
      </c>
      <c r="D144">
        <v>80</v>
      </c>
      <c r="E144">
        <v>93</v>
      </c>
      <c r="F144">
        <v>101</v>
      </c>
      <c r="G144" s="1">
        <f t="shared" si="3"/>
        <v>194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20</v>
      </c>
      <c r="G145" s="1">
        <f t="shared" si="3"/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>
        <v>51</v>
      </c>
      <c r="E146">
        <v>50</v>
      </c>
      <c r="F146">
        <v>54</v>
      </c>
      <c r="G146" s="1">
        <f t="shared" si="3"/>
        <v>104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36</v>
      </c>
      <c r="F147">
        <v>42</v>
      </c>
      <c r="G147" s="1">
        <f t="shared" si="3"/>
        <v>78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45</v>
      </c>
      <c r="E148">
        <v>48</v>
      </c>
      <c r="F148">
        <v>55</v>
      </c>
      <c r="G148" s="1">
        <f t="shared" si="3"/>
        <v>103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17</v>
      </c>
      <c r="E149">
        <v>15</v>
      </c>
      <c r="F149">
        <v>16</v>
      </c>
      <c r="G149" s="1">
        <f t="shared" si="3"/>
        <v>31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101</v>
      </c>
      <c r="E150">
        <v>93</v>
      </c>
      <c r="F150">
        <v>119</v>
      </c>
      <c r="G150" s="1">
        <f t="shared" si="3"/>
        <v>212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35</v>
      </c>
      <c r="E151">
        <v>26</v>
      </c>
      <c r="F151">
        <v>39</v>
      </c>
      <c r="G151" s="1">
        <f t="shared" si="3"/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39</v>
      </c>
      <c r="E152">
        <v>33</v>
      </c>
      <c r="F152">
        <v>39</v>
      </c>
      <c r="G152" s="1">
        <f t="shared" si="3"/>
        <v>72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129</v>
      </c>
      <c r="F153">
        <v>134</v>
      </c>
      <c r="G153" s="1">
        <f t="shared" si="3"/>
        <v>263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797</v>
      </c>
      <c r="E154">
        <v>851</v>
      </c>
      <c r="F154">
        <v>889</v>
      </c>
      <c r="G154" s="1">
        <f t="shared" si="3"/>
        <v>1740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55</v>
      </c>
      <c r="E155">
        <v>51</v>
      </c>
      <c r="F155">
        <v>62</v>
      </c>
      <c r="G155" s="1">
        <f t="shared" si="3"/>
        <v>113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27</v>
      </c>
      <c r="E156">
        <v>27</v>
      </c>
      <c r="F156">
        <v>29</v>
      </c>
      <c r="G156" s="1">
        <f t="shared" si="3"/>
        <v>56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27</v>
      </c>
      <c r="F157">
        <v>13</v>
      </c>
      <c r="G157" s="1">
        <f t="shared" si="3"/>
        <v>40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13</v>
      </c>
      <c r="F158">
        <v>13</v>
      </c>
      <c r="G158" s="1">
        <f t="shared" si="3"/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1860</v>
      </c>
      <c r="E159" s="1">
        <f>SUM(E133:E158)</f>
        <v>1957</v>
      </c>
      <c r="F159" s="1">
        <f>SUM(F133:F158)</f>
        <v>2111</v>
      </c>
      <c r="G159" s="1">
        <f>SUM(G133:G158)</f>
        <v>4068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36</v>
      </c>
      <c r="E161">
        <v>39</v>
      </c>
      <c r="F161">
        <v>44</v>
      </c>
      <c r="G161" s="1">
        <f t="shared" ref="G161:G199" si="4">SUM(E161:F161)</f>
        <v>83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111</v>
      </c>
      <c r="E162">
        <v>91</v>
      </c>
      <c r="F162">
        <v>109</v>
      </c>
      <c r="G162" s="1">
        <f t="shared" si="4"/>
        <v>200</v>
      </c>
    </row>
    <row r="163" spans="1:7" x14ac:dyDescent="0.15">
      <c r="A163" s="1">
        <v>4</v>
      </c>
      <c r="B163" s="1">
        <v>86</v>
      </c>
      <c r="C163" s="1" t="s">
        <v>158</v>
      </c>
      <c r="D163">
        <v>30</v>
      </c>
      <c r="E163">
        <v>30</v>
      </c>
      <c r="F163">
        <v>35</v>
      </c>
      <c r="G163" s="1">
        <f t="shared" si="4"/>
        <v>65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106</v>
      </c>
      <c r="E164">
        <v>106</v>
      </c>
      <c r="F164">
        <v>121</v>
      </c>
      <c r="G164" s="1">
        <f t="shared" si="4"/>
        <v>227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17</v>
      </c>
      <c r="E165">
        <v>25</v>
      </c>
      <c r="F165">
        <v>24</v>
      </c>
      <c r="G165" s="1">
        <f t="shared" si="4"/>
        <v>49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19</v>
      </c>
      <c r="G166" s="1">
        <f t="shared" si="4"/>
        <v>31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65</v>
      </c>
      <c r="E167">
        <v>60</v>
      </c>
      <c r="F167">
        <v>54</v>
      </c>
      <c r="G167" s="1">
        <f t="shared" si="4"/>
        <v>114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64</v>
      </c>
      <c r="F168">
        <v>93</v>
      </c>
      <c r="G168" s="1">
        <f t="shared" si="4"/>
        <v>157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 s="1">
        <f t="shared" si="4"/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5</v>
      </c>
      <c r="E170">
        <v>5</v>
      </c>
      <c r="F170">
        <v>4</v>
      </c>
      <c r="G170" s="1">
        <f t="shared" si="4"/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63</v>
      </c>
      <c r="E172">
        <v>57</v>
      </c>
      <c r="F172">
        <v>73</v>
      </c>
      <c r="G172" s="1">
        <f t="shared" si="4"/>
        <v>130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155</v>
      </c>
      <c r="E173">
        <v>143</v>
      </c>
      <c r="F173">
        <v>188</v>
      </c>
      <c r="G173" s="1">
        <f t="shared" si="4"/>
        <v>331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105</v>
      </c>
      <c r="E174">
        <v>102</v>
      </c>
      <c r="F174">
        <v>128</v>
      </c>
      <c r="G174" s="1">
        <f t="shared" si="4"/>
        <v>230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86</v>
      </c>
      <c r="E175">
        <v>99</v>
      </c>
      <c r="F175">
        <v>115</v>
      </c>
      <c r="G175" s="1">
        <f t="shared" si="4"/>
        <v>214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133</v>
      </c>
      <c r="E176">
        <v>125</v>
      </c>
      <c r="F176">
        <v>129</v>
      </c>
      <c r="G176" s="1">
        <f t="shared" si="4"/>
        <v>254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24</v>
      </c>
      <c r="E177">
        <v>18</v>
      </c>
      <c r="F177">
        <v>27</v>
      </c>
      <c r="G177" s="1">
        <f t="shared" si="4"/>
        <v>45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38</v>
      </c>
      <c r="F178">
        <v>44</v>
      </c>
      <c r="G178" s="1">
        <f t="shared" si="4"/>
        <v>82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48</v>
      </c>
      <c r="E179">
        <v>49</v>
      </c>
      <c r="F179">
        <v>50</v>
      </c>
      <c r="G179" s="1">
        <f t="shared" si="4"/>
        <v>99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24</v>
      </c>
      <c r="E180">
        <v>29</v>
      </c>
      <c r="F180">
        <v>27</v>
      </c>
      <c r="G180" s="1">
        <f t="shared" si="4"/>
        <v>56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51</v>
      </c>
      <c r="F181">
        <v>68</v>
      </c>
      <c r="G181" s="1">
        <f t="shared" si="4"/>
        <v>119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89</v>
      </c>
      <c r="E182">
        <v>90</v>
      </c>
      <c r="F182">
        <v>96</v>
      </c>
      <c r="G182" s="1">
        <f t="shared" si="4"/>
        <v>186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68</v>
      </c>
      <c r="E183">
        <v>85</v>
      </c>
      <c r="F183">
        <v>83</v>
      </c>
      <c r="G183" s="1">
        <f t="shared" si="4"/>
        <v>168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130</v>
      </c>
      <c r="E184">
        <v>130</v>
      </c>
      <c r="F184">
        <v>146</v>
      </c>
      <c r="G184" s="1">
        <f t="shared" si="4"/>
        <v>276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37</v>
      </c>
      <c r="E185">
        <v>42</v>
      </c>
      <c r="F185">
        <v>48</v>
      </c>
      <c r="G185" s="1">
        <f t="shared" si="4"/>
        <v>90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88</v>
      </c>
      <c r="E186">
        <v>84</v>
      </c>
      <c r="F186">
        <v>127</v>
      </c>
      <c r="G186" s="1">
        <f t="shared" si="4"/>
        <v>211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141</v>
      </c>
      <c r="E187">
        <v>147</v>
      </c>
      <c r="F187">
        <v>158</v>
      </c>
      <c r="G187" s="1">
        <f t="shared" si="4"/>
        <v>305</v>
      </c>
    </row>
    <row r="188" spans="1:7" x14ac:dyDescent="0.15">
      <c r="A188" s="1">
        <v>4</v>
      </c>
      <c r="B188" s="1">
        <v>139</v>
      </c>
      <c r="C188" s="1" t="s">
        <v>183</v>
      </c>
      <c r="D188">
        <v>198</v>
      </c>
      <c r="E188">
        <v>212</v>
      </c>
      <c r="F188">
        <v>240</v>
      </c>
      <c r="G188" s="1">
        <f t="shared" si="4"/>
        <v>452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62</v>
      </c>
      <c r="E189">
        <v>58</v>
      </c>
      <c r="F189">
        <v>59</v>
      </c>
      <c r="G189" s="1">
        <f t="shared" si="4"/>
        <v>117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60</v>
      </c>
      <c r="F190">
        <v>60</v>
      </c>
      <c r="G190" s="1">
        <f t="shared" si="4"/>
        <v>120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336</v>
      </c>
      <c r="E191">
        <v>357</v>
      </c>
      <c r="F191">
        <v>404</v>
      </c>
      <c r="G191" s="1">
        <f t="shared" si="4"/>
        <v>761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9</v>
      </c>
      <c r="E194">
        <v>4</v>
      </c>
      <c r="F194">
        <v>11</v>
      </c>
      <c r="G194" s="1">
        <f t="shared" si="4"/>
        <v>15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14</v>
      </c>
      <c r="E195">
        <v>17</v>
      </c>
      <c r="F195">
        <v>18</v>
      </c>
      <c r="G195" s="1">
        <f t="shared" si="4"/>
        <v>35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5</v>
      </c>
      <c r="G196" s="1">
        <f t="shared" si="4"/>
        <v>11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10</v>
      </c>
      <c r="E197">
        <v>9</v>
      </c>
      <c r="F197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27</v>
      </c>
      <c r="E198">
        <v>23</v>
      </c>
      <c r="F198">
        <v>27</v>
      </c>
      <c r="G198" s="1">
        <f t="shared" si="4"/>
        <v>50</v>
      </c>
    </row>
    <row r="199" spans="1:7" x14ac:dyDescent="0.15">
      <c r="A199" s="1">
        <v>4</v>
      </c>
      <c r="B199" s="1">
        <v>151</v>
      </c>
      <c r="C199" s="1" t="s">
        <v>194</v>
      </c>
      <c r="D199">
        <v>7</v>
      </c>
      <c r="E199">
        <v>9</v>
      </c>
      <c r="F199">
        <v>10</v>
      </c>
      <c r="G199" s="1">
        <f t="shared" si="4"/>
        <v>19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2465</v>
      </c>
      <c r="E200" s="1">
        <f>SUM(E161:E199)</f>
        <v>2491</v>
      </c>
      <c r="F200" s="1">
        <f>SUM(F161:F199)</f>
        <v>2877</v>
      </c>
      <c r="G200" s="1">
        <f>SUM(G161:G199)</f>
        <v>5368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255</v>
      </c>
      <c r="E202">
        <v>276</v>
      </c>
      <c r="F202">
        <v>307</v>
      </c>
      <c r="G202" s="1">
        <f t="shared" ref="G202:G222" si="5">SUM(E202:F202)</f>
        <v>583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81</v>
      </c>
      <c r="E203">
        <v>58</v>
      </c>
      <c r="F203">
        <v>95</v>
      </c>
      <c r="G203" s="1">
        <f t="shared" si="5"/>
        <v>153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284</v>
      </c>
      <c r="E204">
        <v>282</v>
      </c>
      <c r="F204">
        <v>319</v>
      </c>
      <c r="G204" s="1">
        <f t="shared" si="5"/>
        <v>601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143</v>
      </c>
      <c r="E205">
        <v>129</v>
      </c>
      <c r="F205">
        <v>154</v>
      </c>
      <c r="G205" s="1">
        <f t="shared" si="5"/>
        <v>283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134</v>
      </c>
      <c r="E206">
        <v>136</v>
      </c>
      <c r="F206">
        <v>159</v>
      </c>
      <c r="G206" s="1">
        <f t="shared" si="5"/>
        <v>295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185</v>
      </c>
      <c r="E207">
        <v>309</v>
      </c>
      <c r="F207">
        <v>290</v>
      </c>
      <c r="G207" s="1">
        <f t="shared" si="5"/>
        <v>599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73</v>
      </c>
      <c r="E208">
        <v>84</v>
      </c>
      <c r="F208">
        <v>87</v>
      </c>
      <c r="G208" s="1">
        <f t="shared" si="5"/>
        <v>171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137</v>
      </c>
      <c r="E209">
        <v>170</v>
      </c>
      <c r="F209">
        <v>205</v>
      </c>
      <c r="G209" s="1">
        <f t="shared" si="5"/>
        <v>375</v>
      </c>
    </row>
    <row r="210" spans="1:7" x14ac:dyDescent="0.15">
      <c r="A210" s="1">
        <v>5</v>
      </c>
      <c r="B210" s="1">
        <v>160</v>
      </c>
      <c r="C210" s="1" t="s">
        <v>203</v>
      </c>
      <c r="D210">
        <v>34</v>
      </c>
      <c r="E210">
        <v>52</v>
      </c>
      <c r="F210">
        <v>46</v>
      </c>
      <c r="G210" s="1">
        <f t="shared" si="5"/>
        <v>98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222</v>
      </c>
      <c r="E211">
        <v>256</v>
      </c>
      <c r="F211">
        <v>280</v>
      </c>
      <c r="G211" s="1">
        <f t="shared" si="5"/>
        <v>536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194</v>
      </c>
      <c r="E212">
        <v>209</v>
      </c>
      <c r="F212">
        <v>201</v>
      </c>
      <c r="G212" s="1">
        <f t="shared" si="5"/>
        <v>410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307</v>
      </c>
      <c r="E213">
        <v>337</v>
      </c>
      <c r="F213">
        <v>365</v>
      </c>
      <c r="G213" s="1">
        <f t="shared" si="5"/>
        <v>702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551</v>
      </c>
      <c r="E214">
        <v>548</v>
      </c>
      <c r="F214">
        <v>538</v>
      </c>
      <c r="G214" s="1">
        <f t="shared" si="5"/>
        <v>1086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173</v>
      </c>
      <c r="E215">
        <v>166</v>
      </c>
      <c r="F215">
        <v>211</v>
      </c>
      <c r="G215" s="1">
        <f t="shared" si="5"/>
        <v>377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167</v>
      </c>
      <c r="E216">
        <v>192</v>
      </c>
      <c r="F216">
        <v>217</v>
      </c>
      <c r="G216" s="1">
        <f t="shared" si="5"/>
        <v>409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231</v>
      </c>
      <c r="E217">
        <v>241</v>
      </c>
      <c r="F217">
        <v>260</v>
      </c>
      <c r="G217" s="1">
        <f t="shared" si="5"/>
        <v>501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147</v>
      </c>
      <c r="E218">
        <v>162</v>
      </c>
      <c r="F218">
        <v>186</v>
      </c>
      <c r="G218" s="1">
        <f t="shared" si="5"/>
        <v>348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107</v>
      </c>
      <c r="E219">
        <v>109</v>
      </c>
      <c r="F219">
        <v>114</v>
      </c>
      <c r="G219" s="1">
        <f t="shared" si="5"/>
        <v>223</v>
      </c>
    </row>
    <row r="220" spans="1:7" x14ac:dyDescent="0.15">
      <c r="A220" s="1">
        <v>5</v>
      </c>
      <c r="B220" s="1">
        <v>173</v>
      </c>
      <c r="C220" s="1" t="s">
        <v>85</v>
      </c>
      <c r="D220">
        <v>644</v>
      </c>
      <c r="E220">
        <v>874</v>
      </c>
      <c r="F220">
        <v>984</v>
      </c>
      <c r="G220" s="1">
        <f t="shared" si="5"/>
        <v>1858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1101</v>
      </c>
      <c r="E221">
        <v>1228</v>
      </c>
      <c r="F221">
        <v>1314</v>
      </c>
      <c r="G221" s="1">
        <f t="shared" si="5"/>
        <v>2542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64</v>
      </c>
      <c r="E222">
        <v>68</v>
      </c>
      <c r="F222">
        <v>64</v>
      </c>
      <c r="G222" s="1">
        <f t="shared" si="5"/>
        <v>132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5234</v>
      </c>
      <c r="E223" s="1">
        <f>SUM(E202:E222)</f>
        <v>5886</v>
      </c>
      <c r="F223" s="1">
        <f>SUM(F202:F222)</f>
        <v>6396</v>
      </c>
      <c r="G223" s="1">
        <f>SUM(G202:G222)</f>
        <v>12282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381</v>
      </c>
      <c r="E225">
        <v>438</v>
      </c>
      <c r="F225">
        <v>450</v>
      </c>
      <c r="G225" s="1">
        <f t="shared" ref="G225:G257" si="6">SUM(E225:F225)</f>
        <v>888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58</v>
      </c>
      <c r="E226">
        <v>70</v>
      </c>
      <c r="F226">
        <v>68</v>
      </c>
      <c r="G226" s="1">
        <f t="shared" si="6"/>
        <v>138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20</v>
      </c>
      <c r="E227">
        <v>24</v>
      </c>
      <c r="F227">
        <v>18</v>
      </c>
      <c r="G227" s="1">
        <f t="shared" si="6"/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324</v>
      </c>
      <c r="E228">
        <v>336</v>
      </c>
      <c r="F228">
        <v>359</v>
      </c>
      <c r="G228" s="1">
        <f t="shared" si="6"/>
        <v>695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321</v>
      </c>
      <c r="E229">
        <v>397</v>
      </c>
      <c r="F229">
        <v>370</v>
      </c>
      <c r="G229" s="1">
        <f t="shared" si="6"/>
        <v>767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161</v>
      </c>
      <c r="E230">
        <v>149</v>
      </c>
      <c r="F230">
        <v>97</v>
      </c>
      <c r="G230" s="1">
        <f t="shared" si="6"/>
        <v>246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127</v>
      </c>
      <c r="E231">
        <v>156</v>
      </c>
      <c r="F231">
        <v>139</v>
      </c>
      <c r="G231" s="1">
        <f t="shared" si="6"/>
        <v>295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617</v>
      </c>
      <c r="E232">
        <v>739</v>
      </c>
      <c r="F232">
        <v>712</v>
      </c>
      <c r="G232" s="1">
        <f t="shared" si="6"/>
        <v>1451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191</v>
      </c>
      <c r="E233">
        <v>260</v>
      </c>
      <c r="F233">
        <v>241</v>
      </c>
      <c r="G233" s="1">
        <f t="shared" si="6"/>
        <v>501</v>
      </c>
    </row>
    <row r="234" spans="1:7" x14ac:dyDescent="0.15">
      <c r="A234" s="1">
        <v>6</v>
      </c>
      <c r="B234" s="1">
        <v>185</v>
      </c>
      <c r="C234" s="1" t="s">
        <v>224</v>
      </c>
      <c r="D234">
        <v>66</v>
      </c>
      <c r="E234">
        <v>88</v>
      </c>
      <c r="F234">
        <v>90</v>
      </c>
      <c r="G234" s="1">
        <f t="shared" si="6"/>
        <v>178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50</v>
      </c>
      <c r="E235">
        <v>49</v>
      </c>
      <c r="F235">
        <v>50</v>
      </c>
      <c r="G235" s="1">
        <f t="shared" si="6"/>
        <v>99</v>
      </c>
    </row>
    <row r="236" spans="1:7" x14ac:dyDescent="0.15">
      <c r="A236" s="1">
        <v>6</v>
      </c>
      <c r="B236" s="1">
        <v>187</v>
      </c>
      <c r="C236" s="1" t="s">
        <v>226</v>
      </c>
      <c r="D236">
        <v>99</v>
      </c>
      <c r="E236">
        <v>129</v>
      </c>
      <c r="F236">
        <v>117</v>
      </c>
      <c r="G236" s="1">
        <f t="shared" si="6"/>
        <v>246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156</v>
      </c>
      <c r="E237">
        <v>179</v>
      </c>
      <c r="F237">
        <v>171</v>
      </c>
      <c r="G237" s="1">
        <f t="shared" si="6"/>
        <v>350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35</v>
      </c>
      <c r="E238">
        <v>31</v>
      </c>
      <c r="F238">
        <v>33</v>
      </c>
      <c r="G238" s="1">
        <f t="shared" si="6"/>
        <v>64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41</v>
      </c>
      <c r="E239">
        <v>43</v>
      </c>
      <c r="F239">
        <v>50</v>
      </c>
      <c r="G239" s="1">
        <f t="shared" si="6"/>
        <v>93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428</v>
      </c>
      <c r="E240">
        <v>514</v>
      </c>
      <c r="F240">
        <v>596</v>
      </c>
      <c r="G240" s="1">
        <f t="shared" si="6"/>
        <v>1110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214</v>
      </c>
      <c r="E241">
        <v>217</v>
      </c>
      <c r="F241">
        <v>210</v>
      </c>
      <c r="G241" s="1">
        <f t="shared" si="6"/>
        <v>427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166</v>
      </c>
      <c r="E242">
        <v>180</v>
      </c>
      <c r="F242">
        <v>152</v>
      </c>
      <c r="G242" s="1">
        <f t="shared" si="6"/>
        <v>332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 s="1">
        <f t="shared" si="6"/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68</v>
      </c>
      <c r="E244">
        <v>93</v>
      </c>
      <c r="F244">
        <v>95</v>
      </c>
      <c r="G244" s="1">
        <f t="shared" si="6"/>
        <v>188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27</v>
      </c>
      <c r="F245">
        <v>33</v>
      </c>
      <c r="G245" s="1">
        <f t="shared" si="6"/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47</v>
      </c>
      <c r="E246">
        <v>48</v>
      </c>
      <c r="F246">
        <v>65</v>
      </c>
      <c r="G246" s="1">
        <f t="shared" si="6"/>
        <v>113</v>
      </c>
    </row>
    <row r="247" spans="1:7" x14ac:dyDescent="0.15">
      <c r="A247" s="1">
        <v>6</v>
      </c>
      <c r="B247" s="1">
        <v>198</v>
      </c>
      <c r="C247" s="1" t="s">
        <v>237</v>
      </c>
      <c r="D247">
        <v>6</v>
      </c>
      <c r="E247">
        <v>5</v>
      </c>
      <c r="F247">
        <v>8</v>
      </c>
      <c r="G247" s="1">
        <f t="shared" si="6"/>
        <v>13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13</v>
      </c>
      <c r="F248">
        <v>10</v>
      </c>
      <c r="G248" s="1">
        <f t="shared" si="6"/>
        <v>23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171</v>
      </c>
      <c r="E249">
        <v>210</v>
      </c>
      <c r="F249">
        <v>192</v>
      </c>
      <c r="G249" s="1">
        <f t="shared" si="6"/>
        <v>402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158</v>
      </c>
      <c r="E250">
        <v>174</v>
      </c>
      <c r="F250">
        <v>184</v>
      </c>
      <c r="G250" s="1">
        <f t="shared" si="6"/>
        <v>358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228</v>
      </c>
      <c r="E251">
        <v>260</v>
      </c>
      <c r="F251">
        <v>282</v>
      </c>
      <c r="G251" s="1">
        <f t="shared" si="6"/>
        <v>542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161</v>
      </c>
      <c r="E252">
        <v>176</v>
      </c>
      <c r="F252">
        <v>147</v>
      </c>
      <c r="G252" s="1">
        <f t="shared" si="6"/>
        <v>323</v>
      </c>
    </row>
    <row r="253" spans="1:7" x14ac:dyDescent="0.15">
      <c r="A253" s="1">
        <v>6</v>
      </c>
      <c r="B253" s="1">
        <v>205</v>
      </c>
      <c r="C253" s="1" t="s">
        <v>243</v>
      </c>
      <c r="D253">
        <v>3</v>
      </c>
      <c r="E253">
        <v>5</v>
      </c>
      <c r="F253">
        <v>7</v>
      </c>
      <c r="G253" s="1">
        <f t="shared" si="6"/>
        <v>12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63</v>
      </c>
      <c r="E254">
        <v>107</v>
      </c>
      <c r="F254">
        <v>99</v>
      </c>
      <c r="G254" s="1">
        <f t="shared" si="6"/>
        <v>206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>
        <v>1</v>
      </c>
      <c r="E256">
        <v>2</v>
      </c>
      <c r="F256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>
        <v>2</v>
      </c>
      <c r="E257">
        <v>3</v>
      </c>
      <c r="F257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4409</v>
      </c>
      <c r="E258" s="1">
        <f>SUM(E225:E257)</f>
        <v>5132</v>
      </c>
      <c r="F258" s="1">
        <f>SUM(F225:F257)</f>
        <v>5057</v>
      </c>
      <c r="G258" s="1">
        <f>SUM(G225:G257)</f>
        <v>10189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>
        <v>88</v>
      </c>
      <c r="E260">
        <v>112</v>
      </c>
      <c r="F260">
        <v>125</v>
      </c>
      <c r="G260" s="1">
        <f t="shared" ref="G260:G283" si="7">SUM(E260:F260)</f>
        <v>237</v>
      </c>
    </row>
    <row r="261" spans="1:7" x14ac:dyDescent="0.15">
      <c r="A261" s="1">
        <v>7</v>
      </c>
      <c r="B261" s="1">
        <v>211</v>
      </c>
      <c r="C261" s="1" t="s">
        <v>249</v>
      </c>
      <c r="D261">
        <v>22</v>
      </c>
      <c r="E261">
        <v>34</v>
      </c>
      <c r="F261">
        <v>37</v>
      </c>
      <c r="G261" s="1">
        <f t="shared" si="7"/>
        <v>71</v>
      </c>
    </row>
    <row r="262" spans="1:7" x14ac:dyDescent="0.15">
      <c r="A262" s="1">
        <v>7</v>
      </c>
      <c r="B262" s="1">
        <v>213</v>
      </c>
      <c r="C262" s="1" t="s">
        <v>250</v>
      </c>
      <c r="D262">
        <v>23</v>
      </c>
      <c r="E262">
        <v>25</v>
      </c>
      <c r="F262">
        <v>28</v>
      </c>
      <c r="G262" s="1">
        <f t="shared" si="7"/>
        <v>53</v>
      </c>
    </row>
    <row r="263" spans="1:7" x14ac:dyDescent="0.15">
      <c r="A263" s="1">
        <v>7</v>
      </c>
      <c r="B263" s="1">
        <v>214</v>
      </c>
      <c r="C263" s="1" t="s">
        <v>251</v>
      </c>
      <c r="D263">
        <v>67</v>
      </c>
      <c r="E263">
        <v>89</v>
      </c>
      <c r="F263">
        <v>115</v>
      </c>
      <c r="G263" s="1">
        <f t="shared" si="7"/>
        <v>204</v>
      </c>
    </row>
    <row r="264" spans="1:7" x14ac:dyDescent="0.15">
      <c r="A264" s="1">
        <v>7</v>
      </c>
      <c r="B264" s="1">
        <v>215</v>
      </c>
      <c r="C264" s="1" t="s">
        <v>252</v>
      </c>
      <c r="D264">
        <v>58</v>
      </c>
      <c r="E264">
        <v>27</v>
      </c>
      <c r="F264">
        <v>49</v>
      </c>
      <c r="G264" s="1">
        <f t="shared" si="7"/>
        <v>76</v>
      </c>
    </row>
    <row r="265" spans="1:7" x14ac:dyDescent="0.15">
      <c r="A265" s="1">
        <v>7</v>
      </c>
      <c r="B265" s="1">
        <v>216</v>
      </c>
      <c r="C265" s="1" t="s">
        <v>253</v>
      </c>
      <c r="D265">
        <v>70</v>
      </c>
      <c r="E265">
        <v>79</v>
      </c>
      <c r="F265">
        <v>84</v>
      </c>
      <c r="G265" s="1">
        <f t="shared" si="7"/>
        <v>163</v>
      </c>
    </row>
    <row r="266" spans="1:7" x14ac:dyDescent="0.15">
      <c r="A266" s="1">
        <v>7</v>
      </c>
      <c r="B266" s="1">
        <v>217</v>
      </c>
      <c r="C266" s="1" t="s">
        <v>254</v>
      </c>
      <c r="D266">
        <v>7</v>
      </c>
      <c r="E266">
        <v>10</v>
      </c>
      <c r="F266">
        <v>5</v>
      </c>
      <c r="G266" s="1">
        <f t="shared" si="7"/>
        <v>15</v>
      </c>
    </row>
    <row r="267" spans="1:7" x14ac:dyDescent="0.15">
      <c r="A267" s="1">
        <v>7</v>
      </c>
      <c r="B267" s="1">
        <v>219</v>
      </c>
      <c r="C267" s="1" t="s">
        <v>255</v>
      </c>
      <c r="D267">
        <v>20</v>
      </c>
      <c r="E267">
        <v>16</v>
      </c>
      <c r="F267">
        <v>4</v>
      </c>
      <c r="G267" s="1">
        <f t="shared" si="7"/>
        <v>20</v>
      </c>
    </row>
    <row r="268" spans="1:7" x14ac:dyDescent="0.15">
      <c r="A268" s="1">
        <v>7</v>
      </c>
      <c r="B268" s="1">
        <v>221</v>
      </c>
      <c r="C268" s="1" t="s">
        <v>256</v>
      </c>
      <c r="D268">
        <v>51</v>
      </c>
      <c r="E268">
        <v>72</v>
      </c>
      <c r="F268">
        <v>73</v>
      </c>
      <c r="G268" s="1">
        <f t="shared" si="7"/>
        <v>145</v>
      </c>
    </row>
    <row r="269" spans="1:7" x14ac:dyDescent="0.15">
      <c r="A269" s="1">
        <v>7</v>
      </c>
      <c r="B269" s="1">
        <v>223</v>
      </c>
      <c r="C269" s="1" t="s">
        <v>257</v>
      </c>
      <c r="D269">
        <v>17</v>
      </c>
      <c r="E269">
        <v>28</v>
      </c>
      <c r="F269">
        <v>25</v>
      </c>
      <c r="G269" s="1">
        <f t="shared" si="7"/>
        <v>53</v>
      </c>
    </row>
    <row r="270" spans="1:7" x14ac:dyDescent="0.15">
      <c r="A270" s="1">
        <v>7</v>
      </c>
      <c r="B270" s="1">
        <v>226</v>
      </c>
      <c r="C270" s="1" t="s">
        <v>258</v>
      </c>
      <c r="D270">
        <v>31</v>
      </c>
      <c r="E270">
        <v>41</v>
      </c>
      <c r="F270">
        <v>46</v>
      </c>
      <c r="G270" s="1">
        <f t="shared" si="7"/>
        <v>87</v>
      </c>
    </row>
    <row r="271" spans="1:7" x14ac:dyDescent="0.15">
      <c r="A271" s="1">
        <v>7</v>
      </c>
      <c r="B271" s="1">
        <v>227</v>
      </c>
      <c r="C271" s="1" t="s">
        <v>259</v>
      </c>
      <c r="D271">
        <v>52</v>
      </c>
      <c r="E271">
        <v>92</v>
      </c>
      <c r="F271">
        <v>84</v>
      </c>
      <c r="G271" s="1">
        <f t="shared" si="7"/>
        <v>176</v>
      </c>
    </row>
    <row r="272" spans="1:7" x14ac:dyDescent="0.15">
      <c r="A272" s="1">
        <v>7</v>
      </c>
      <c r="B272" s="1">
        <v>228</v>
      </c>
      <c r="C272" s="1" t="s">
        <v>260</v>
      </c>
      <c r="D272">
        <v>10</v>
      </c>
      <c r="E272">
        <v>14</v>
      </c>
      <c r="F272">
        <v>13</v>
      </c>
      <c r="G272" s="1">
        <f t="shared" si="7"/>
        <v>27</v>
      </c>
    </row>
    <row r="273" spans="1:7" x14ac:dyDescent="0.15">
      <c r="A273" s="1">
        <v>7</v>
      </c>
      <c r="B273" s="1">
        <v>229</v>
      </c>
      <c r="C273" s="1" t="s">
        <v>261</v>
      </c>
      <c r="D273">
        <v>80</v>
      </c>
      <c r="E273">
        <v>13</v>
      </c>
      <c r="F273">
        <v>71</v>
      </c>
      <c r="G273" s="1">
        <f t="shared" si="7"/>
        <v>84</v>
      </c>
    </row>
    <row r="274" spans="1:7" x14ac:dyDescent="0.15">
      <c r="A274" s="1">
        <v>7</v>
      </c>
      <c r="B274" s="1">
        <v>231</v>
      </c>
      <c r="C274" s="1" t="s">
        <v>262</v>
      </c>
      <c r="D274">
        <v>33</v>
      </c>
      <c r="E274">
        <v>48</v>
      </c>
      <c r="F274">
        <v>47</v>
      </c>
      <c r="G274" s="1">
        <f t="shared" si="7"/>
        <v>95</v>
      </c>
    </row>
    <row r="275" spans="1:7" x14ac:dyDescent="0.15">
      <c r="A275" s="1">
        <v>7</v>
      </c>
      <c r="B275" s="1">
        <v>232</v>
      </c>
      <c r="C275" s="1" t="s">
        <v>263</v>
      </c>
      <c r="D275">
        <v>7</v>
      </c>
      <c r="E275">
        <v>13</v>
      </c>
      <c r="F275">
        <v>13</v>
      </c>
      <c r="G275" s="1">
        <f t="shared" si="7"/>
        <v>26</v>
      </c>
    </row>
    <row r="276" spans="1:7" x14ac:dyDescent="0.15">
      <c r="A276" s="1">
        <v>7</v>
      </c>
      <c r="B276" s="1">
        <v>233</v>
      </c>
      <c r="C276" s="1" t="s">
        <v>264</v>
      </c>
      <c r="D276">
        <v>4</v>
      </c>
      <c r="E276">
        <v>8</v>
      </c>
      <c r="F276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>
        <v>29</v>
      </c>
      <c r="E277">
        <v>42</v>
      </c>
      <c r="F277">
        <v>34</v>
      </c>
      <c r="G277" s="1">
        <f t="shared" si="7"/>
        <v>76</v>
      </c>
    </row>
    <row r="278" spans="1:7" x14ac:dyDescent="0.15">
      <c r="A278" s="1">
        <v>7</v>
      </c>
      <c r="B278" s="1">
        <v>235</v>
      </c>
      <c r="C278" s="1" t="s">
        <v>266</v>
      </c>
      <c r="D278">
        <v>1</v>
      </c>
      <c r="E278">
        <v>1</v>
      </c>
      <c r="F278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>
        <v>13</v>
      </c>
      <c r="E279">
        <v>20</v>
      </c>
      <c r="F279">
        <v>22</v>
      </c>
      <c r="G279" s="1">
        <f t="shared" si="7"/>
        <v>42</v>
      </c>
    </row>
    <row r="280" spans="1:7" x14ac:dyDescent="0.15">
      <c r="A280" s="1">
        <v>7</v>
      </c>
      <c r="B280" s="1">
        <v>237</v>
      </c>
      <c r="C280" s="1" t="s">
        <v>268</v>
      </c>
      <c r="D280">
        <v>12</v>
      </c>
      <c r="E280">
        <v>15</v>
      </c>
      <c r="F280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>
        <v>5</v>
      </c>
      <c r="E281">
        <v>5</v>
      </c>
      <c r="F281">
        <v>2</v>
      </c>
      <c r="G281" s="1">
        <f t="shared" si="7"/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>
        <v>27</v>
      </c>
      <c r="E282">
        <v>51</v>
      </c>
      <c r="F282">
        <v>48</v>
      </c>
      <c r="G282" s="1">
        <f t="shared" si="7"/>
        <v>99</v>
      </c>
    </row>
    <row r="283" spans="1:7" x14ac:dyDescent="0.15">
      <c r="A283" s="1">
        <v>7</v>
      </c>
      <c r="B283" s="1">
        <v>240</v>
      </c>
      <c r="C283" s="1" t="s">
        <v>271</v>
      </c>
      <c r="D283">
        <v>4</v>
      </c>
      <c r="E283">
        <v>6</v>
      </c>
      <c r="F283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731</v>
      </c>
      <c r="E284" s="1">
        <f>SUM(E260:E283)</f>
        <v>861</v>
      </c>
      <c r="F284" s="1">
        <f>SUM(F260:F283)</f>
        <v>955</v>
      </c>
      <c r="G284" s="1">
        <f>SUM(G260:G283)</f>
        <v>1816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26</v>
      </c>
      <c r="E286">
        <v>22</v>
      </c>
      <c r="F286">
        <v>33</v>
      </c>
      <c r="G286" s="1">
        <f t="shared" ref="G286:G350" si="8">SUM(E286:F286)</f>
        <v>55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13</v>
      </c>
      <c r="E287">
        <v>15</v>
      </c>
      <c r="F287">
        <v>15</v>
      </c>
      <c r="G287" s="1">
        <f t="shared" si="8"/>
        <v>30</v>
      </c>
    </row>
    <row r="288" spans="1:7" x14ac:dyDescent="0.15">
      <c r="A288" s="1">
        <v>8</v>
      </c>
      <c r="B288" s="1">
        <v>145</v>
      </c>
      <c r="C288" s="1" t="s">
        <v>272</v>
      </c>
      <c r="D288">
        <v>5</v>
      </c>
      <c r="E288">
        <v>7</v>
      </c>
      <c r="F288">
        <v>6</v>
      </c>
      <c r="G288" s="1">
        <f t="shared" si="8"/>
        <v>13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20</v>
      </c>
      <c r="E289">
        <v>30</v>
      </c>
      <c r="F289">
        <v>30</v>
      </c>
      <c r="G289" s="1">
        <f t="shared" si="8"/>
        <v>60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14</v>
      </c>
      <c r="F290">
        <v>13</v>
      </c>
      <c r="G290" s="1">
        <f t="shared" si="8"/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>
        <v>360</v>
      </c>
      <c r="E291">
        <v>496</v>
      </c>
      <c r="F291">
        <v>459</v>
      </c>
      <c r="G291" s="1">
        <f t="shared" si="8"/>
        <v>955</v>
      </c>
    </row>
    <row r="292" spans="1:7" x14ac:dyDescent="0.15">
      <c r="A292" s="1">
        <v>8</v>
      </c>
      <c r="B292" s="1">
        <v>242</v>
      </c>
      <c r="C292" s="1" t="s">
        <v>274</v>
      </c>
      <c r="D292">
        <v>81</v>
      </c>
      <c r="E292">
        <v>108</v>
      </c>
      <c r="F292">
        <v>112</v>
      </c>
      <c r="G292" s="1">
        <f t="shared" si="8"/>
        <v>220</v>
      </c>
    </row>
    <row r="293" spans="1:7" x14ac:dyDescent="0.15">
      <c r="A293" s="1">
        <v>8</v>
      </c>
      <c r="B293" s="1">
        <v>243</v>
      </c>
      <c r="C293" s="1" t="s">
        <v>275</v>
      </c>
      <c r="D293">
        <v>160</v>
      </c>
      <c r="E293">
        <v>158</v>
      </c>
      <c r="F293">
        <v>159</v>
      </c>
      <c r="G293" s="1">
        <f t="shared" si="8"/>
        <v>317</v>
      </c>
    </row>
    <row r="294" spans="1:7" x14ac:dyDescent="0.15">
      <c r="A294" s="1">
        <v>8</v>
      </c>
      <c r="B294" s="1">
        <v>244</v>
      </c>
      <c r="C294" s="1" t="s">
        <v>276</v>
      </c>
      <c r="D294">
        <v>187</v>
      </c>
      <c r="E294">
        <v>203</v>
      </c>
      <c r="F294">
        <v>181</v>
      </c>
      <c r="G294" s="1">
        <f t="shared" si="8"/>
        <v>384</v>
      </c>
    </row>
    <row r="295" spans="1:7" x14ac:dyDescent="0.15">
      <c r="A295" s="1">
        <v>8</v>
      </c>
      <c r="B295" s="1">
        <v>245</v>
      </c>
      <c r="C295" s="1" t="s">
        <v>277</v>
      </c>
      <c r="D295">
        <v>242</v>
      </c>
      <c r="E295">
        <v>263</v>
      </c>
      <c r="F295">
        <v>245</v>
      </c>
      <c r="G295" s="1">
        <f t="shared" si="8"/>
        <v>508</v>
      </c>
    </row>
    <row r="296" spans="1:7" x14ac:dyDescent="0.15">
      <c r="A296" s="1">
        <v>8</v>
      </c>
      <c r="B296" s="1">
        <v>246</v>
      </c>
      <c r="C296" s="1" t="s">
        <v>278</v>
      </c>
      <c r="D296">
        <v>233</v>
      </c>
      <c r="E296">
        <v>293</v>
      </c>
      <c r="F296">
        <v>287</v>
      </c>
      <c r="G296" s="1">
        <f t="shared" si="8"/>
        <v>580</v>
      </c>
    </row>
    <row r="297" spans="1:7" x14ac:dyDescent="0.15">
      <c r="A297" s="1">
        <v>8</v>
      </c>
      <c r="B297" s="1">
        <v>247</v>
      </c>
      <c r="C297" s="1" t="s">
        <v>279</v>
      </c>
      <c r="D297">
        <v>186</v>
      </c>
      <c r="E297">
        <v>235</v>
      </c>
      <c r="F297">
        <v>224</v>
      </c>
      <c r="G297" s="1">
        <f t="shared" si="8"/>
        <v>459</v>
      </c>
    </row>
    <row r="298" spans="1:7" x14ac:dyDescent="0.15">
      <c r="A298" s="1">
        <v>8</v>
      </c>
      <c r="B298" s="1">
        <v>248</v>
      </c>
      <c r="C298" s="1" t="s">
        <v>280</v>
      </c>
      <c r="D298">
        <v>183</v>
      </c>
      <c r="E298">
        <v>195</v>
      </c>
      <c r="F298">
        <v>171</v>
      </c>
      <c r="G298" s="1">
        <f t="shared" si="8"/>
        <v>366</v>
      </c>
    </row>
    <row r="299" spans="1:7" x14ac:dyDescent="0.15">
      <c r="A299" s="1">
        <v>8</v>
      </c>
      <c r="B299" s="1">
        <v>249</v>
      </c>
      <c r="C299" s="1" t="s">
        <v>281</v>
      </c>
      <c r="D299">
        <v>49</v>
      </c>
      <c r="E299">
        <v>65</v>
      </c>
      <c r="F299">
        <v>58</v>
      </c>
      <c r="G299" s="1">
        <f t="shared" si="8"/>
        <v>123</v>
      </c>
    </row>
    <row r="300" spans="1:7" x14ac:dyDescent="0.15">
      <c r="A300" s="1">
        <v>8</v>
      </c>
      <c r="B300" s="1">
        <v>250</v>
      </c>
      <c r="C300" s="1" t="s">
        <v>282</v>
      </c>
      <c r="D300">
        <v>135</v>
      </c>
      <c r="E300">
        <v>168</v>
      </c>
      <c r="F300">
        <v>179</v>
      </c>
      <c r="G300" s="1">
        <f t="shared" si="8"/>
        <v>347</v>
      </c>
    </row>
    <row r="301" spans="1:7" x14ac:dyDescent="0.15">
      <c r="A301" s="1">
        <v>8</v>
      </c>
      <c r="B301" s="1">
        <v>251</v>
      </c>
      <c r="C301" s="1" t="s">
        <v>283</v>
      </c>
      <c r="D301">
        <v>97</v>
      </c>
      <c r="E301">
        <v>116</v>
      </c>
      <c r="F301">
        <v>88</v>
      </c>
      <c r="G301" s="1">
        <f t="shared" si="8"/>
        <v>204</v>
      </c>
    </row>
    <row r="302" spans="1:7" x14ac:dyDescent="0.15">
      <c r="A302" s="1">
        <v>8</v>
      </c>
      <c r="B302" s="1">
        <v>252</v>
      </c>
      <c r="C302" s="1" t="s">
        <v>284</v>
      </c>
      <c r="D302">
        <v>36</v>
      </c>
      <c r="E302">
        <v>38</v>
      </c>
      <c r="F302">
        <v>32</v>
      </c>
      <c r="G302" s="1">
        <f t="shared" si="8"/>
        <v>70</v>
      </c>
    </row>
    <row r="303" spans="1:7" x14ac:dyDescent="0.15">
      <c r="A303" s="1">
        <v>8</v>
      </c>
      <c r="B303" s="1">
        <v>253</v>
      </c>
      <c r="C303" s="1" t="s">
        <v>285</v>
      </c>
      <c r="D303">
        <v>72</v>
      </c>
      <c r="E303">
        <v>85</v>
      </c>
      <c r="F303">
        <v>82</v>
      </c>
      <c r="G303" s="1">
        <f t="shared" si="8"/>
        <v>167</v>
      </c>
    </row>
    <row r="304" spans="1:7" x14ac:dyDescent="0.15">
      <c r="A304" s="1">
        <v>8</v>
      </c>
      <c r="B304" s="1">
        <v>254</v>
      </c>
      <c r="C304" s="1" t="s">
        <v>286</v>
      </c>
      <c r="D304">
        <v>39</v>
      </c>
      <c r="E304">
        <v>42</v>
      </c>
      <c r="F304">
        <v>43</v>
      </c>
      <c r="G304" s="1">
        <f t="shared" si="8"/>
        <v>85</v>
      </c>
    </row>
    <row r="305" spans="1:7" x14ac:dyDescent="0.15">
      <c r="A305" s="1">
        <v>8</v>
      </c>
      <c r="B305" s="1">
        <v>255</v>
      </c>
      <c r="C305" s="1" t="s">
        <v>287</v>
      </c>
      <c r="D305">
        <v>95</v>
      </c>
      <c r="E305">
        <v>92</v>
      </c>
      <c r="F305">
        <v>106</v>
      </c>
      <c r="G305" s="1">
        <f t="shared" si="8"/>
        <v>198</v>
      </c>
    </row>
    <row r="306" spans="1:7" x14ac:dyDescent="0.15">
      <c r="A306" s="1">
        <v>8</v>
      </c>
      <c r="B306" s="1">
        <v>256</v>
      </c>
      <c r="C306" s="1" t="s">
        <v>288</v>
      </c>
      <c r="D306">
        <v>19</v>
      </c>
      <c r="E306">
        <v>18</v>
      </c>
      <c r="F306">
        <v>16</v>
      </c>
      <c r="G306" s="1">
        <f t="shared" si="8"/>
        <v>34</v>
      </c>
    </row>
    <row r="307" spans="1:7" x14ac:dyDescent="0.15">
      <c r="A307" s="1">
        <v>8</v>
      </c>
      <c r="B307" s="1">
        <v>257</v>
      </c>
      <c r="C307" s="1" t="s">
        <v>289</v>
      </c>
      <c r="D307">
        <v>8</v>
      </c>
      <c r="E307">
        <v>12</v>
      </c>
      <c r="F307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>
        <v>1</v>
      </c>
      <c r="E308">
        <v>1</v>
      </c>
      <c r="F308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>
        <v>95</v>
      </c>
      <c r="E309">
        <v>88</v>
      </c>
      <c r="F309">
        <v>111</v>
      </c>
      <c r="G309" s="1">
        <f t="shared" si="8"/>
        <v>199</v>
      </c>
    </row>
    <row r="310" spans="1:7" x14ac:dyDescent="0.15">
      <c r="A310" s="1">
        <v>8</v>
      </c>
      <c r="B310" s="1">
        <v>261</v>
      </c>
      <c r="C310" s="1" t="s">
        <v>292</v>
      </c>
      <c r="D310">
        <v>60</v>
      </c>
      <c r="E310">
        <v>58</v>
      </c>
      <c r="F310">
        <v>61</v>
      </c>
      <c r="G310" s="1">
        <f t="shared" si="8"/>
        <v>119</v>
      </c>
    </row>
    <row r="311" spans="1:7" x14ac:dyDescent="0.15">
      <c r="A311" s="1">
        <v>8</v>
      </c>
      <c r="B311" s="1">
        <v>262</v>
      </c>
      <c r="C311" s="1" t="s">
        <v>293</v>
      </c>
      <c r="D311">
        <v>38</v>
      </c>
      <c r="E311">
        <v>41</v>
      </c>
      <c r="F311">
        <v>41</v>
      </c>
      <c r="G311" s="1">
        <f t="shared" si="8"/>
        <v>82</v>
      </c>
    </row>
    <row r="312" spans="1:7" x14ac:dyDescent="0.15">
      <c r="A312" s="1">
        <v>8</v>
      </c>
      <c r="B312" s="1">
        <v>263</v>
      </c>
      <c r="C312" s="1" t="s">
        <v>294</v>
      </c>
      <c r="D312">
        <v>58</v>
      </c>
      <c r="E312">
        <v>59</v>
      </c>
      <c r="F312">
        <v>52</v>
      </c>
      <c r="G312" s="1">
        <f t="shared" si="8"/>
        <v>111</v>
      </c>
    </row>
    <row r="313" spans="1:7" x14ac:dyDescent="0.15">
      <c r="A313" s="1">
        <v>8</v>
      </c>
      <c r="B313" s="1">
        <v>264</v>
      </c>
      <c r="C313" s="1" t="s">
        <v>295</v>
      </c>
      <c r="D313">
        <v>44</v>
      </c>
      <c r="E313">
        <v>49</v>
      </c>
      <c r="F313">
        <v>57</v>
      </c>
      <c r="G313" s="1">
        <f t="shared" si="8"/>
        <v>106</v>
      </c>
    </row>
    <row r="314" spans="1:7" x14ac:dyDescent="0.15">
      <c r="A314" s="1">
        <v>8</v>
      </c>
      <c r="B314" s="1">
        <v>265</v>
      </c>
      <c r="C314" s="1" t="s">
        <v>296</v>
      </c>
      <c r="D314">
        <v>127</v>
      </c>
      <c r="E314">
        <v>173</v>
      </c>
      <c r="F314">
        <v>162</v>
      </c>
      <c r="G314" s="1">
        <f t="shared" si="8"/>
        <v>335</v>
      </c>
    </row>
    <row r="315" spans="1:7" x14ac:dyDescent="0.15">
      <c r="A315" s="1">
        <v>8</v>
      </c>
      <c r="B315" s="1">
        <v>266</v>
      </c>
      <c r="C315" s="1" t="s">
        <v>297</v>
      </c>
      <c r="D315">
        <v>196</v>
      </c>
      <c r="E315">
        <v>216</v>
      </c>
      <c r="F315">
        <v>226</v>
      </c>
      <c r="G315" s="1">
        <f t="shared" si="8"/>
        <v>442</v>
      </c>
    </row>
    <row r="316" spans="1:7" x14ac:dyDescent="0.15">
      <c r="A316" s="1">
        <v>8</v>
      </c>
      <c r="B316" s="1">
        <v>267</v>
      </c>
      <c r="C316" s="1" t="s">
        <v>298</v>
      </c>
      <c r="D316">
        <v>150</v>
      </c>
      <c r="E316">
        <v>139</v>
      </c>
      <c r="F316">
        <v>155</v>
      </c>
      <c r="G316" s="1">
        <f t="shared" si="8"/>
        <v>294</v>
      </c>
    </row>
    <row r="317" spans="1:7" x14ac:dyDescent="0.15">
      <c r="A317" s="1">
        <v>8</v>
      </c>
      <c r="B317" s="1">
        <v>268</v>
      </c>
      <c r="C317" s="1" t="s">
        <v>299</v>
      </c>
      <c r="D317">
        <v>78</v>
      </c>
      <c r="E317">
        <v>62</v>
      </c>
      <c r="F317">
        <v>68</v>
      </c>
      <c r="G317" s="1">
        <f t="shared" si="8"/>
        <v>130</v>
      </c>
    </row>
    <row r="318" spans="1:7" x14ac:dyDescent="0.15">
      <c r="A318" s="1">
        <v>8</v>
      </c>
      <c r="B318" s="1">
        <v>269</v>
      </c>
      <c r="C318" s="1" t="s">
        <v>300</v>
      </c>
      <c r="D318">
        <v>171</v>
      </c>
      <c r="E318">
        <v>204</v>
      </c>
      <c r="F318">
        <v>211</v>
      </c>
      <c r="G318" s="1">
        <f t="shared" si="8"/>
        <v>415</v>
      </c>
    </row>
    <row r="319" spans="1:7" x14ac:dyDescent="0.15">
      <c r="A319" s="1">
        <v>8</v>
      </c>
      <c r="B319" s="1">
        <v>270</v>
      </c>
      <c r="C319" s="1" t="s">
        <v>301</v>
      </c>
      <c r="D319">
        <v>125</v>
      </c>
      <c r="E319">
        <v>135</v>
      </c>
      <c r="F319">
        <v>151</v>
      </c>
      <c r="G319" s="1">
        <f t="shared" si="8"/>
        <v>286</v>
      </c>
    </row>
    <row r="320" spans="1:7" x14ac:dyDescent="0.15">
      <c r="A320" s="1">
        <v>8</v>
      </c>
      <c r="B320" s="1">
        <v>271</v>
      </c>
      <c r="C320" s="1" t="s">
        <v>302</v>
      </c>
      <c r="D320">
        <v>63</v>
      </c>
      <c r="E320">
        <v>58</v>
      </c>
      <c r="F320">
        <v>70</v>
      </c>
      <c r="G320" s="1">
        <f t="shared" si="8"/>
        <v>128</v>
      </c>
    </row>
    <row r="321" spans="1:7" x14ac:dyDescent="0.15">
      <c r="A321" s="1">
        <v>8</v>
      </c>
      <c r="B321" s="1">
        <v>272</v>
      </c>
      <c r="C321" s="1" t="s">
        <v>303</v>
      </c>
      <c r="D321">
        <v>124</v>
      </c>
      <c r="E321">
        <v>129</v>
      </c>
      <c r="F321">
        <v>122</v>
      </c>
      <c r="G321" s="1">
        <f t="shared" si="8"/>
        <v>251</v>
      </c>
    </row>
    <row r="322" spans="1:7" x14ac:dyDescent="0.15">
      <c r="A322" s="1">
        <v>8</v>
      </c>
      <c r="B322" s="1">
        <v>273</v>
      </c>
      <c r="C322" s="1" t="s">
        <v>304</v>
      </c>
      <c r="D322">
        <v>33</v>
      </c>
      <c r="E322">
        <v>33</v>
      </c>
      <c r="F322">
        <v>36</v>
      </c>
      <c r="G322" s="1">
        <f t="shared" si="8"/>
        <v>69</v>
      </c>
    </row>
    <row r="323" spans="1:7" x14ac:dyDescent="0.15">
      <c r="A323" s="1">
        <v>8</v>
      </c>
      <c r="B323" s="1">
        <v>274</v>
      </c>
      <c r="C323" s="1" t="s">
        <v>305</v>
      </c>
      <c r="D323">
        <v>138</v>
      </c>
      <c r="E323">
        <v>159</v>
      </c>
      <c r="F323">
        <v>134</v>
      </c>
      <c r="G323" s="1">
        <f t="shared" si="8"/>
        <v>293</v>
      </c>
    </row>
    <row r="324" spans="1:7" x14ac:dyDescent="0.15">
      <c r="A324" s="1">
        <v>8</v>
      </c>
      <c r="B324" s="1">
        <v>275</v>
      </c>
      <c r="C324" s="1" t="s">
        <v>306</v>
      </c>
      <c r="D324">
        <v>18</v>
      </c>
      <c r="E324">
        <v>22</v>
      </c>
      <c r="F324">
        <v>21</v>
      </c>
      <c r="G324" s="1">
        <f t="shared" si="8"/>
        <v>43</v>
      </c>
    </row>
    <row r="325" spans="1:7" x14ac:dyDescent="0.15">
      <c r="A325" s="1">
        <v>8</v>
      </c>
      <c r="B325" s="1">
        <v>278</v>
      </c>
      <c r="C325" s="1" t="s">
        <v>307</v>
      </c>
      <c r="D325">
        <v>2</v>
      </c>
      <c r="E325">
        <v>3</v>
      </c>
      <c r="F325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>
        <v>7</v>
      </c>
      <c r="E326">
        <v>7</v>
      </c>
      <c r="F326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>
        <v>5</v>
      </c>
      <c r="E327">
        <v>7</v>
      </c>
      <c r="F327">
        <v>8</v>
      </c>
      <c r="G327" s="1">
        <f t="shared" si="8"/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>
        <v>19</v>
      </c>
      <c r="E328">
        <v>21</v>
      </c>
      <c r="F328">
        <v>22</v>
      </c>
      <c r="G328" s="1">
        <f t="shared" si="8"/>
        <v>43</v>
      </c>
    </row>
    <row r="329" spans="1:7" x14ac:dyDescent="0.15">
      <c r="A329" s="1">
        <v>8</v>
      </c>
      <c r="B329" s="1">
        <v>286</v>
      </c>
      <c r="C329" s="1" t="s">
        <v>311</v>
      </c>
      <c r="D329">
        <v>7</v>
      </c>
      <c r="E329">
        <v>9</v>
      </c>
      <c r="F329">
        <v>8</v>
      </c>
      <c r="G329" s="1">
        <f t="shared" si="8"/>
        <v>17</v>
      </c>
    </row>
    <row r="330" spans="1:7" x14ac:dyDescent="0.15">
      <c r="A330" s="1">
        <v>8</v>
      </c>
      <c r="B330" s="1">
        <v>287</v>
      </c>
      <c r="C330" s="1" t="s">
        <v>312</v>
      </c>
      <c r="D330">
        <v>6</v>
      </c>
      <c r="E330">
        <v>10</v>
      </c>
      <c r="F330">
        <v>7</v>
      </c>
      <c r="G330" s="1">
        <f t="shared" si="8"/>
        <v>17</v>
      </c>
    </row>
    <row r="331" spans="1:7" x14ac:dyDescent="0.15">
      <c r="A331" s="1">
        <v>8</v>
      </c>
      <c r="B331" s="1">
        <v>289</v>
      </c>
      <c r="C331" s="1" t="s">
        <v>313</v>
      </c>
      <c r="D331">
        <v>2</v>
      </c>
      <c r="E331">
        <v>0</v>
      </c>
      <c r="F331">
        <v>2</v>
      </c>
      <c r="G331" s="1">
        <f t="shared" si="8"/>
        <v>2</v>
      </c>
    </row>
    <row r="332" spans="1:7" x14ac:dyDescent="0.15">
      <c r="A332" s="1">
        <v>8</v>
      </c>
      <c r="B332" s="1">
        <v>290</v>
      </c>
      <c r="C332" s="1" t="s">
        <v>314</v>
      </c>
      <c r="D332">
        <v>15</v>
      </c>
      <c r="E332">
        <v>19</v>
      </c>
      <c r="F332">
        <v>22</v>
      </c>
      <c r="G332" s="1">
        <f t="shared" si="8"/>
        <v>41</v>
      </c>
    </row>
    <row r="333" spans="1:7" x14ac:dyDescent="0.15">
      <c r="A333" s="1">
        <v>8</v>
      </c>
      <c r="B333" s="1">
        <v>292</v>
      </c>
      <c r="C333" s="1" t="s">
        <v>315</v>
      </c>
      <c r="D333">
        <v>27</v>
      </c>
      <c r="E333">
        <v>31</v>
      </c>
      <c r="F333">
        <v>35</v>
      </c>
      <c r="G333" s="1">
        <f t="shared" si="8"/>
        <v>66</v>
      </c>
    </row>
    <row r="334" spans="1:7" x14ac:dyDescent="0.15">
      <c r="A334" s="1">
        <v>8</v>
      </c>
      <c r="B334" s="1">
        <v>293</v>
      </c>
      <c r="C334" s="1" t="s">
        <v>316</v>
      </c>
      <c r="D334">
        <v>9</v>
      </c>
      <c r="E334">
        <v>7</v>
      </c>
      <c r="F334">
        <v>14</v>
      </c>
      <c r="G334" s="1">
        <f t="shared" si="8"/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>
        <v>6</v>
      </c>
      <c r="E335">
        <v>6</v>
      </c>
      <c r="F335">
        <v>10</v>
      </c>
      <c r="G335" s="1">
        <f t="shared" si="8"/>
        <v>16</v>
      </c>
    </row>
    <row r="336" spans="1:7" x14ac:dyDescent="0.15">
      <c r="A336" s="1">
        <v>8</v>
      </c>
      <c r="B336" s="1">
        <v>295</v>
      </c>
      <c r="C336" s="1" t="s">
        <v>318</v>
      </c>
      <c r="D336">
        <v>9</v>
      </c>
      <c r="E336">
        <v>6</v>
      </c>
      <c r="F336">
        <v>13</v>
      </c>
      <c r="G336" s="1">
        <f t="shared" si="8"/>
        <v>19</v>
      </c>
    </row>
    <row r="337" spans="1:7" x14ac:dyDescent="0.15">
      <c r="A337" s="1">
        <v>8</v>
      </c>
      <c r="B337" s="1">
        <v>296</v>
      </c>
      <c r="C337" s="1" t="s">
        <v>319</v>
      </c>
      <c r="D337">
        <v>8</v>
      </c>
      <c r="E337">
        <v>6</v>
      </c>
      <c r="F337">
        <v>10</v>
      </c>
      <c r="G337" s="1">
        <f t="shared" si="8"/>
        <v>16</v>
      </c>
    </row>
    <row r="338" spans="1:7" x14ac:dyDescent="0.15">
      <c r="A338" s="1">
        <v>8</v>
      </c>
      <c r="B338" s="1">
        <v>297</v>
      </c>
      <c r="C338" s="1" t="s">
        <v>630</v>
      </c>
      <c r="D338">
        <v>2</v>
      </c>
      <c r="E338">
        <v>5</v>
      </c>
      <c r="F338">
        <v>2</v>
      </c>
      <c r="G338" s="1">
        <f t="shared" si="8"/>
        <v>7</v>
      </c>
    </row>
    <row r="339" spans="1:7" x14ac:dyDescent="0.15">
      <c r="A339" s="1">
        <v>8</v>
      </c>
      <c r="B339" s="1">
        <v>298</v>
      </c>
      <c r="C339" s="1" t="s">
        <v>320</v>
      </c>
      <c r="D339">
        <v>13</v>
      </c>
      <c r="E339">
        <v>16</v>
      </c>
      <c r="F339">
        <v>16</v>
      </c>
      <c r="G339" s="1">
        <f t="shared" si="8"/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>
        <v>9</v>
      </c>
      <c r="E340">
        <v>8</v>
      </c>
      <c r="F340">
        <v>12</v>
      </c>
      <c r="G340" s="1">
        <f t="shared" si="8"/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>
        <v>9</v>
      </c>
      <c r="E341">
        <v>12</v>
      </c>
      <c r="F341">
        <v>17</v>
      </c>
      <c r="G341" s="1">
        <f t="shared" si="8"/>
        <v>29</v>
      </c>
    </row>
    <row r="342" spans="1:7" x14ac:dyDescent="0.15">
      <c r="A342" s="1">
        <v>8</v>
      </c>
      <c r="B342" s="1">
        <v>301</v>
      </c>
      <c r="C342" s="1" t="s">
        <v>323</v>
      </c>
      <c r="D342">
        <v>25</v>
      </c>
      <c r="E342">
        <v>43</v>
      </c>
      <c r="F342">
        <v>39</v>
      </c>
      <c r="G342" s="1">
        <f t="shared" si="8"/>
        <v>82</v>
      </c>
    </row>
    <row r="343" spans="1:7" x14ac:dyDescent="0.15">
      <c r="A343" s="1">
        <v>8</v>
      </c>
      <c r="B343" s="1">
        <v>302</v>
      </c>
      <c r="C343" s="1" t="s">
        <v>324</v>
      </c>
      <c r="D343">
        <v>38</v>
      </c>
      <c r="E343">
        <v>54</v>
      </c>
      <c r="F343">
        <v>46</v>
      </c>
      <c r="G343" s="1">
        <f t="shared" si="8"/>
        <v>100</v>
      </c>
    </row>
    <row r="344" spans="1:7" x14ac:dyDescent="0.15">
      <c r="A344" s="1">
        <v>8</v>
      </c>
      <c r="B344" s="1">
        <v>303</v>
      </c>
      <c r="C344" s="1" t="s">
        <v>325</v>
      </c>
      <c r="D344">
        <v>19</v>
      </c>
      <c r="E344">
        <v>13</v>
      </c>
      <c r="F344">
        <v>22</v>
      </c>
      <c r="G344" s="1">
        <f t="shared" si="8"/>
        <v>35</v>
      </c>
    </row>
    <row r="345" spans="1:7" x14ac:dyDescent="0.15">
      <c r="A345" s="1">
        <v>8</v>
      </c>
      <c r="B345" s="1">
        <v>304</v>
      </c>
      <c r="C345" s="1" t="s">
        <v>326</v>
      </c>
      <c r="D345">
        <v>10</v>
      </c>
      <c r="E345">
        <v>11</v>
      </c>
      <c r="F345">
        <v>9</v>
      </c>
      <c r="G345" s="1">
        <f t="shared" si="8"/>
        <v>20</v>
      </c>
    </row>
    <row r="346" spans="1:7" x14ac:dyDescent="0.15">
      <c r="A346" s="1">
        <v>8</v>
      </c>
      <c r="B346" s="1">
        <v>305</v>
      </c>
      <c r="C346" s="1" t="s">
        <v>327</v>
      </c>
      <c r="D346">
        <v>8</v>
      </c>
      <c r="E346">
        <v>8</v>
      </c>
      <c r="F346">
        <v>11</v>
      </c>
      <c r="G346" s="1">
        <f t="shared" si="8"/>
        <v>19</v>
      </c>
    </row>
    <row r="347" spans="1:7" x14ac:dyDescent="0.15">
      <c r="A347" s="1">
        <v>8</v>
      </c>
      <c r="B347" s="1">
        <v>306</v>
      </c>
      <c r="C347" s="1" t="s">
        <v>328</v>
      </c>
      <c r="D347">
        <v>18</v>
      </c>
      <c r="E347">
        <v>23</v>
      </c>
      <c r="F347">
        <v>21</v>
      </c>
      <c r="G347" s="1">
        <f t="shared" si="8"/>
        <v>44</v>
      </c>
    </row>
    <row r="348" spans="1:7" x14ac:dyDescent="0.15">
      <c r="A348" s="1">
        <v>8</v>
      </c>
      <c r="B348" s="1">
        <v>307</v>
      </c>
      <c r="C348" s="1" t="s">
        <v>329</v>
      </c>
      <c r="D348">
        <v>19</v>
      </c>
      <c r="E348">
        <v>18</v>
      </c>
      <c r="F348">
        <v>17</v>
      </c>
      <c r="G348" s="1">
        <f t="shared" si="8"/>
        <v>35</v>
      </c>
    </row>
    <row r="349" spans="1:7" x14ac:dyDescent="0.15">
      <c r="A349" s="1">
        <v>8</v>
      </c>
      <c r="B349" s="1">
        <v>309</v>
      </c>
      <c r="C349" s="1" t="s">
        <v>330</v>
      </c>
      <c r="D349">
        <v>7</v>
      </c>
      <c r="E349">
        <v>11</v>
      </c>
      <c r="F349">
        <v>13</v>
      </c>
      <c r="G349" s="1">
        <f t="shared" si="8"/>
        <v>24</v>
      </c>
    </row>
    <row r="350" spans="1:7" x14ac:dyDescent="0.15">
      <c r="A350" s="1">
        <v>8</v>
      </c>
      <c r="B350" s="1">
        <v>310</v>
      </c>
      <c r="C350" s="1" t="s">
        <v>331</v>
      </c>
      <c r="D350">
        <v>9</v>
      </c>
      <c r="E350">
        <v>12</v>
      </c>
      <c r="F350">
        <v>14</v>
      </c>
      <c r="G350" s="1">
        <f t="shared" si="8"/>
        <v>26</v>
      </c>
    </row>
    <row r="351" spans="1:7" x14ac:dyDescent="0.15">
      <c r="A351" s="1">
        <v>8</v>
      </c>
      <c r="B351" s="1">
        <v>311</v>
      </c>
      <c r="C351" s="1" t="s">
        <v>332</v>
      </c>
      <c r="D351">
        <v>13</v>
      </c>
      <c r="E351">
        <v>20</v>
      </c>
      <c r="F351">
        <v>14</v>
      </c>
      <c r="G351" s="1">
        <f t="shared" ref="G351:G383" si="9">SUM(E351:F351)</f>
        <v>34</v>
      </c>
    </row>
    <row r="352" spans="1:7" x14ac:dyDescent="0.15">
      <c r="A352" s="1">
        <v>8</v>
      </c>
      <c r="B352" s="1">
        <v>312</v>
      </c>
      <c r="C352" s="1" t="s">
        <v>333</v>
      </c>
      <c r="D352">
        <v>17</v>
      </c>
      <c r="E352">
        <v>23</v>
      </c>
      <c r="F352">
        <v>27</v>
      </c>
      <c r="G352" s="1">
        <f t="shared" si="9"/>
        <v>50</v>
      </c>
    </row>
    <row r="353" spans="1:7" x14ac:dyDescent="0.15">
      <c r="A353" s="1">
        <v>8</v>
      </c>
      <c r="B353" s="1">
        <v>313</v>
      </c>
      <c r="C353" s="1" t="s">
        <v>334</v>
      </c>
      <c r="D353">
        <v>9</v>
      </c>
      <c r="E353">
        <v>9</v>
      </c>
      <c r="F353">
        <v>12</v>
      </c>
      <c r="G353" s="1">
        <f t="shared" si="9"/>
        <v>21</v>
      </c>
    </row>
    <row r="354" spans="1:7" x14ac:dyDescent="0.15">
      <c r="A354" s="1">
        <v>8</v>
      </c>
      <c r="B354" s="1">
        <v>315</v>
      </c>
      <c r="C354" s="1" t="s">
        <v>335</v>
      </c>
      <c r="D354">
        <v>24</v>
      </c>
      <c r="E354">
        <v>22</v>
      </c>
      <c r="F354">
        <v>32</v>
      </c>
      <c r="G354" s="1">
        <f t="shared" si="9"/>
        <v>54</v>
      </c>
    </row>
    <row r="355" spans="1:7" x14ac:dyDescent="0.15">
      <c r="A355" s="1">
        <v>8</v>
      </c>
      <c r="B355" s="1">
        <v>317</v>
      </c>
      <c r="C355" s="1" t="s">
        <v>336</v>
      </c>
      <c r="D355">
        <v>6</v>
      </c>
      <c r="E355">
        <v>10</v>
      </c>
      <c r="F355">
        <v>12</v>
      </c>
      <c r="G355" s="1">
        <f t="shared" si="9"/>
        <v>22</v>
      </c>
    </row>
    <row r="356" spans="1:7" x14ac:dyDescent="0.15">
      <c r="A356" s="1">
        <v>8</v>
      </c>
      <c r="B356" s="1">
        <v>318</v>
      </c>
      <c r="C356" s="1" t="s">
        <v>629</v>
      </c>
      <c r="D356">
        <v>18</v>
      </c>
      <c r="E356">
        <v>26</v>
      </c>
      <c r="F356">
        <v>36</v>
      </c>
      <c r="G356" s="1">
        <f t="shared" si="9"/>
        <v>62</v>
      </c>
    </row>
    <row r="357" spans="1:7" x14ac:dyDescent="0.15">
      <c r="A357" s="1">
        <v>8</v>
      </c>
      <c r="B357" s="1">
        <v>319</v>
      </c>
      <c r="C357" s="1" t="s">
        <v>337</v>
      </c>
      <c r="D357">
        <v>17</v>
      </c>
      <c r="E357">
        <v>22</v>
      </c>
      <c r="F357">
        <v>15</v>
      </c>
      <c r="G357" s="1">
        <f t="shared" si="9"/>
        <v>37</v>
      </c>
    </row>
    <row r="358" spans="1:7" x14ac:dyDescent="0.15">
      <c r="B358" s="1">
        <v>320</v>
      </c>
      <c r="C358" s="1" t="s">
        <v>631</v>
      </c>
      <c r="D358">
        <v>1</v>
      </c>
      <c r="E358">
        <v>2</v>
      </c>
      <c r="F358">
        <v>1</v>
      </c>
      <c r="G358" s="1">
        <f t="shared" si="9"/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>
        <v>19</v>
      </c>
      <c r="E359">
        <v>26</v>
      </c>
      <c r="F359">
        <v>23</v>
      </c>
      <c r="G359" s="1">
        <f t="shared" si="9"/>
        <v>49</v>
      </c>
    </row>
    <row r="360" spans="1:7" x14ac:dyDescent="0.15">
      <c r="A360" s="1">
        <v>8</v>
      </c>
      <c r="B360" s="1">
        <v>322</v>
      </c>
      <c r="C360" s="1" t="s">
        <v>339</v>
      </c>
      <c r="D360">
        <v>15</v>
      </c>
      <c r="E360">
        <v>19</v>
      </c>
      <c r="F360">
        <v>21</v>
      </c>
      <c r="G360" s="1">
        <f t="shared" si="9"/>
        <v>40</v>
      </c>
    </row>
    <row r="361" spans="1:7" x14ac:dyDescent="0.15">
      <c r="A361" s="1">
        <v>8</v>
      </c>
      <c r="B361" s="1">
        <v>323</v>
      </c>
      <c r="C361" s="1" t="s">
        <v>340</v>
      </c>
      <c r="D361">
        <v>15</v>
      </c>
      <c r="E361">
        <v>19</v>
      </c>
      <c r="F361">
        <v>18</v>
      </c>
      <c r="G361" s="1">
        <f t="shared" si="9"/>
        <v>37</v>
      </c>
    </row>
    <row r="362" spans="1:7" x14ac:dyDescent="0.15">
      <c r="A362" s="1">
        <v>8</v>
      </c>
      <c r="B362" s="1">
        <v>324</v>
      </c>
      <c r="C362" s="1" t="s">
        <v>341</v>
      </c>
      <c r="D362">
        <v>18</v>
      </c>
      <c r="E362">
        <v>23</v>
      </c>
      <c r="F362">
        <v>25</v>
      </c>
      <c r="G362" s="1">
        <f t="shared" si="9"/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>
        <v>9</v>
      </c>
      <c r="E363">
        <v>10</v>
      </c>
      <c r="F363">
        <v>11</v>
      </c>
      <c r="G363" s="1">
        <f t="shared" si="9"/>
        <v>21</v>
      </c>
    </row>
    <row r="364" spans="1:7" x14ac:dyDescent="0.15">
      <c r="A364" s="1">
        <v>8</v>
      </c>
      <c r="B364" s="1">
        <v>326</v>
      </c>
      <c r="C364" s="1" t="s">
        <v>343</v>
      </c>
      <c r="D364">
        <v>17</v>
      </c>
      <c r="E364">
        <v>21</v>
      </c>
      <c r="F364">
        <v>10</v>
      </c>
      <c r="G364" s="1">
        <f t="shared" si="9"/>
        <v>31</v>
      </c>
    </row>
    <row r="365" spans="1:7" x14ac:dyDescent="0.15">
      <c r="A365" s="1">
        <v>8</v>
      </c>
      <c r="B365" s="1">
        <v>327</v>
      </c>
      <c r="C365" s="1" t="s">
        <v>344</v>
      </c>
      <c r="D365">
        <v>11</v>
      </c>
      <c r="E365">
        <v>8</v>
      </c>
      <c r="F365">
        <v>10</v>
      </c>
      <c r="G365" s="1">
        <f t="shared" si="9"/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>
        <v>446</v>
      </c>
      <c r="E366">
        <v>439</v>
      </c>
      <c r="F366">
        <v>498</v>
      </c>
      <c r="G366" s="1">
        <f t="shared" si="9"/>
        <v>937</v>
      </c>
    </row>
    <row r="367" spans="1:7" x14ac:dyDescent="0.15">
      <c r="A367" s="1">
        <v>8</v>
      </c>
      <c r="B367" s="1">
        <v>329</v>
      </c>
      <c r="C367" s="1" t="s">
        <v>346</v>
      </c>
      <c r="D367">
        <v>420</v>
      </c>
      <c r="E367">
        <v>490</v>
      </c>
      <c r="F367">
        <v>534</v>
      </c>
      <c r="G367" s="1">
        <f t="shared" si="9"/>
        <v>1024</v>
      </c>
    </row>
    <row r="368" spans="1:7" x14ac:dyDescent="0.15">
      <c r="A368" s="1">
        <v>8</v>
      </c>
      <c r="B368" s="1">
        <v>330</v>
      </c>
      <c r="C368" s="1" t="s">
        <v>347</v>
      </c>
      <c r="D368">
        <v>237</v>
      </c>
      <c r="E368">
        <v>282</v>
      </c>
      <c r="F368">
        <v>280</v>
      </c>
      <c r="G368" s="1">
        <f t="shared" si="9"/>
        <v>562</v>
      </c>
    </row>
    <row r="369" spans="1:7" x14ac:dyDescent="0.15">
      <c r="A369" s="1">
        <v>8</v>
      </c>
      <c r="B369" s="1">
        <v>331</v>
      </c>
      <c r="C369" s="1" t="s">
        <v>348</v>
      </c>
      <c r="D369">
        <v>127</v>
      </c>
      <c r="E369">
        <v>158</v>
      </c>
      <c r="F369">
        <v>180</v>
      </c>
      <c r="G369" s="1">
        <f t="shared" si="9"/>
        <v>338</v>
      </c>
    </row>
    <row r="370" spans="1:7" x14ac:dyDescent="0.15">
      <c r="A370" s="1">
        <v>8</v>
      </c>
      <c r="B370" s="1">
        <v>332</v>
      </c>
      <c r="C370" s="1" t="s">
        <v>349</v>
      </c>
      <c r="D370">
        <v>8</v>
      </c>
      <c r="E370">
        <v>13</v>
      </c>
      <c r="F370">
        <v>5</v>
      </c>
      <c r="G370" s="1">
        <f t="shared" si="9"/>
        <v>18</v>
      </c>
    </row>
    <row r="371" spans="1:7" x14ac:dyDescent="0.15">
      <c r="A371" s="1">
        <v>8</v>
      </c>
      <c r="B371" s="1">
        <v>333</v>
      </c>
      <c r="C371" s="1" t="s">
        <v>350</v>
      </c>
      <c r="D371">
        <v>180</v>
      </c>
      <c r="E371">
        <v>218</v>
      </c>
      <c r="F371">
        <v>202</v>
      </c>
      <c r="G371" s="1">
        <f t="shared" si="9"/>
        <v>420</v>
      </c>
    </row>
    <row r="372" spans="1:7" x14ac:dyDescent="0.15">
      <c r="A372" s="1">
        <v>8</v>
      </c>
      <c r="B372" s="1">
        <v>334</v>
      </c>
      <c r="C372" s="1" t="s">
        <v>351</v>
      </c>
      <c r="D372">
        <v>78</v>
      </c>
      <c r="E372">
        <v>70</v>
      </c>
      <c r="F372">
        <v>74</v>
      </c>
      <c r="G372" s="1">
        <f t="shared" si="9"/>
        <v>144</v>
      </c>
    </row>
    <row r="373" spans="1:7" x14ac:dyDescent="0.15">
      <c r="A373" s="1">
        <v>8</v>
      </c>
      <c r="B373" s="1">
        <v>335</v>
      </c>
      <c r="C373" s="1" t="s">
        <v>352</v>
      </c>
      <c r="D373">
        <v>78</v>
      </c>
      <c r="E373">
        <v>89</v>
      </c>
      <c r="F373">
        <v>97</v>
      </c>
      <c r="G373" s="1">
        <f t="shared" si="9"/>
        <v>186</v>
      </c>
    </row>
    <row r="374" spans="1:7" x14ac:dyDescent="0.15">
      <c r="A374" s="1">
        <v>8</v>
      </c>
      <c r="B374" s="1">
        <v>336</v>
      </c>
      <c r="C374" s="1" t="s">
        <v>353</v>
      </c>
      <c r="D374">
        <v>111</v>
      </c>
      <c r="E374">
        <v>117</v>
      </c>
      <c r="F374">
        <v>133</v>
      </c>
      <c r="G374" s="1">
        <f t="shared" si="9"/>
        <v>250</v>
      </c>
    </row>
    <row r="375" spans="1:7" x14ac:dyDescent="0.15">
      <c r="A375" s="1">
        <v>8</v>
      </c>
      <c r="B375" s="1">
        <v>337</v>
      </c>
      <c r="C375" s="1" t="s">
        <v>354</v>
      </c>
      <c r="D375">
        <v>16</v>
      </c>
      <c r="E375">
        <v>20</v>
      </c>
      <c r="F375">
        <v>17</v>
      </c>
      <c r="G375" s="1">
        <f t="shared" si="9"/>
        <v>37</v>
      </c>
    </row>
    <row r="376" spans="1:7" x14ac:dyDescent="0.15">
      <c r="A376" s="1">
        <v>8</v>
      </c>
      <c r="B376" s="1">
        <v>338</v>
      </c>
      <c r="C376" s="1" t="s">
        <v>355</v>
      </c>
      <c r="D376">
        <v>32</v>
      </c>
      <c r="E376">
        <v>53</v>
      </c>
      <c r="F376">
        <v>46</v>
      </c>
      <c r="G376" s="1">
        <f t="shared" si="9"/>
        <v>99</v>
      </c>
    </row>
    <row r="377" spans="1:7" x14ac:dyDescent="0.15">
      <c r="A377" s="1">
        <v>8</v>
      </c>
      <c r="B377" s="1">
        <v>339</v>
      </c>
      <c r="C377" s="1" t="s">
        <v>356</v>
      </c>
      <c r="D377">
        <v>76</v>
      </c>
      <c r="E377">
        <v>94</v>
      </c>
      <c r="F377">
        <v>93</v>
      </c>
      <c r="G377" s="1">
        <f t="shared" si="9"/>
        <v>187</v>
      </c>
    </row>
    <row r="378" spans="1:7" x14ac:dyDescent="0.15">
      <c r="A378" s="1">
        <v>8</v>
      </c>
      <c r="B378" s="1">
        <v>340</v>
      </c>
      <c r="C378" s="1" t="s">
        <v>357</v>
      </c>
      <c r="D378">
        <v>27</v>
      </c>
      <c r="E378">
        <v>29</v>
      </c>
      <c r="F378">
        <v>36</v>
      </c>
      <c r="G378" s="1">
        <f t="shared" si="9"/>
        <v>65</v>
      </c>
    </row>
    <row r="379" spans="1:7" x14ac:dyDescent="0.15">
      <c r="A379" s="1">
        <v>8</v>
      </c>
      <c r="B379" s="1">
        <v>341</v>
      </c>
      <c r="C379" s="1" t="s">
        <v>358</v>
      </c>
      <c r="D379">
        <v>22</v>
      </c>
      <c r="E379">
        <v>28</v>
      </c>
      <c r="F379">
        <v>31</v>
      </c>
      <c r="G379" s="1">
        <f t="shared" si="9"/>
        <v>59</v>
      </c>
    </row>
    <row r="380" spans="1:7" x14ac:dyDescent="0.15">
      <c r="A380" s="1">
        <v>8</v>
      </c>
      <c r="B380" s="1">
        <v>342</v>
      </c>
      <c r="C380" s="1" t="s">
        <v>359</v>
      </c>
      <c r="D380">
        <v>18</v>
      </c>
      <c r="E380">
        <v>22</v>
      </c>
      <c r="F380">
        <v>23</v>
      </c>
      <c r="G380" s="1">
        <f t="shared" si="9"/>
        <v>45</v>
      </c>
    </row>
    <row r="381" spans="1:7" x14ac:dyDescent="0.15">
      <c r="A381" s="1">
        <v>8</v>
      </c>
      <c r="B381" s="1">
        <v>343</v>
      </c>
      <c r="C381" s="1" t="s">
        <v>360</v>
      </c>
      <c r="D381">
        <v>2</v>
      </c>
      <c r="E381">
        <v>2</v>
      </c>
      <c r="F381">
        <v>0</v>
      </c>
      <c r="G381" s="1">
        <f t="shared" si="9"/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>
        <v>2</v>
      </c>
      <c r="E382">
        <v>4</v>
      </c>
      <c r="F382">
        <v>6</v>
      </c>
      <c r="G382" s="1">
        <f t="shared" si="9"/>
        <v>10</v>
      </c>
    </row>
    <row r="383" spans="1:7" x14ac:dyDescent="0.15">
      <c r="A383" s="1">
        <v>8</v>
      </c>
      <c r="B383" s="1">
        <v>345</v>
      </c>
      <c r="C383" s="1" t="s">
        <v>362</v>
      </c>
      <c r="D383">
        <v>17</v>
      </c>
      <c r="E383">
        <v>17</v>
      </c>
      <c r="F383">
        <v>0</v>
      </c>
      <c r="G383" s="1">
        <f t="shared" si="9"/>
        <v>17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6192</v>
      </c>
      <c r="E384" s="1">
        <f t="shared" ref="E384:F384" si="10">SUM(E286:E383)</f>
        <v>7072</v>
      </c>
      <c r="F384" s="1">
        <f t="shared" si="10"/>
        <v>7148</v>
      </c>
      <c r="G384" s="1">
        <f>SUM(G286:G383)</f>
        <v>14220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>
        <v>86</v>
      </c>
      <c r="E386">
        <v>97</v>
      </c>
      <c r="F386">
        <v>111</v>
      </c>
      <c r="G386" s="1">
        <f t="shared" ref="G386:G404" si="11">SUM(E386:F386)</f>
        <v>208</v>
      </c>
    </row>
    <row r="387" spans="1:7" x14ac:dyDescent="0.15">
      <c r="A387" s="1">
        <v>9</v>
      </c>
      <c r="B387" s="1">
        <v>347</v>
      </c>
      <c r="C387" s="1" t="s">
        <v>364</v>
      </c>
      <c r="D387">
        <v>231</v>
      </c>
      <c r="E387">
        <v>173</v>
      </c>
      <c r="F387">
        <v>219</v>
      </c>
      <c r="G387" s="1">
        <f t="shared" si="11"/>
        <v>392</v>
      </c>
    </row>
    <row r="388" spans="1:7" x14ac:dyDescent="0.15">
      <c r="A388" s="1">
        <v>9</v>
      </c>
      <c r="B388" s="1">
        <v>348</v>
      </c>
      <c r="C388" s="1" t="s">
        <v>365</v>
      </c>
      <c r="D388">
        <v>143</v>
      </c>
      <c r="E388">
        <v>149</v>
      </c>
      <c r="F388">
        <v>154</v>
      </c>
      <c r="G388" s="1">
        <f t="shared" si="11"/>
        <v>303</v>
      </c>
    </row>
    <row r="389" spans="1:7" x14ac:dyDescent="0.15">
      <c r="A389" s="1">
        <v>9</v>
      </c>
      <c r="B389" s="1">
        <v>349</v>
      </c>
      <c r="C389" s="1" t="s">
        <v>366</v>
      </c>
      <c r="D389">
        <v>72</v>
      </c>
      <c r="E389">
        <v>70</v>
      </c>
      <c r="F389">
        <v>78</v>
      </c>
      <c r="G389" s="1">
        <f t="shared" si="11"/>
        <v>148</v>
      </c>
    </row>
    <row r="390" spans="1:7" x14ac:dyDescent="0.15">
      <c r="A390" s="1">
        <v>9</v>
      </c>
      <c r="B390" s="1">
        <v>350</v>
      </c>
      <c r="C390" s="1" t="s">
        <v>367</v>
      </c>
      <c r="D390">
        <v>107</v>
      </c>
      <c r="E390">
        <v>150</v>
      </c>
      <c r="F390">
        <v>163</v>
      </c>
      <c r="G390" s="1">
        <f t="shared" si="11"/>
        <v>313</v>
      </c>
    </row>
    <row r="391" spans="1:7" x14ac:dyDescent="0.15">
      <c r="A391" s="1">
        <v>9</v>
      </c>
      <c r="B391" s="1">
        <v>351</v>
      </c>
      <c r="C391" s="1" t="s">
        <v>368</v>
      </c>
      <c r="D391">
        <v>567</v>
      </c>
      <c r="E391">
        <v>700</v>
      </c>
      <c r="F391">
        <v>695</v>
      </c>
      <c r="G391" s="1">
        <f t="shared" si="11"/>
        <v>1395</v>
      </c>
    </row>
    <row r="392" spans="1:7" x14ac:dyDescent="0.15">
      <c r="A392" s="1">
        <v>9</v>
      </c>
      <c r="B392" s="1">
        <v>352</v>
      </c>
      <c r="C392" s="1" t="s">
        <v>369</v>
      </c>
      <c r="D392">
        <v>85</v>
      </c>
      <c r="E392">
        <v>102</v>
      </c>
      <c r="F392">
        <v>105</v>
      </c>
      <c r="G392" s="1">
        <f t="shared" si="11"/>
        <v>207</v>
      </c>
    </row>
    <row r="393" spans="1:7" x14ac:dyDescent="0.15">
      <c r="A393" s="1">
        <v>9</v>
      </c>
      <c r="B393" s="1">
        <v>353</v>
      </c>
      <c r="C393" s="1" t="s">
        <v>370</v>
      </c>
      <c r="D393">
        <v>1621</v>
      </c>
      <c r="E393">
        <v>1976</v>
      </c>
      <c r="F393">
        <v>2088</v>
      </c>
      <c r="G393" s="1">
        <f t="shared" si="11"/>
        <v>4064</v>
      </c>
    </row>
    <row r="394" spans="1:7" x14ac:dyDescent="0.15">
      <c r="A394" s="1">
        <v>9</v>
      </c>
      <c r="B394" s="1">
        <v>354</v>
      </c>
      <c r="C394" s="1" t="s">
        <v>371</v>
      </c>
      <c r="D394">
        <v>39</v>
      </c>
      <c r="E394">
        <v>55</v>
      </c>
      <c r="F394">
        <v>61</v>
      </c>
      <c r="G394" s="1">
        <f t="shared" si="11"/>
        <v>116</v>
      </c>
    </row>
    <row r="395" spans="1:7" x14ac:dyDescent="0.15">
      <c r="A395" s="1">
        <v>9</v>
      </c>
      <c r="B395" s="1">
        <v>355</v>
      </c>
      <c r="C395" s="1" t="s">
        <v>372</v>
      </c>
      <c r="D395">
        <v>55</v>
      </c>
      <c r="E395">
        <v>78</v>
      </c>
      <c r="F395">
        <v>75</v>
      </c>
      <c r="G395" s="1">
        <f t="shared" si="11"/>
        <v>153</v>
      </c>
    </row>
    <row r="396" spans="1:7" x14ac:dyDescent="0.15">
      <c r="A396" s="1">
        <v>9</v>
      </c>
      <c r="B396" s="1">
        <v>356</v>
      </c>
      <c r="C396" s="1" t="s">
        <v>373</v>
      </c>
      <c r="D396">
        <v>43</v>
      </c>
      <c r="E396">
        <v>49</v>
      </c>
      <c r="F396">
        <v>46</v>
      </c>
      <c r="G396" s="1">
        <f t="shared" si="11"/>
        <v>95</v>
      </c>
    </row>
    <row r="397" spans="1:7" x14ac:dyDescent="0.15">
      <c r="A397" s="1">
        <v>9</v>
      </c>
      <c r="B397" s="1">
        <v>357</v>
      </c>
      <c r="C397" s="1" t="s">
        <v>374</v>
      </c>
      <c r="D397">
        <v>69</v>
      </c>
      <c r="E397">
        <v>95</v>
      </c>
      <c r="F397">
        <v>93</v>
      </c>
      <c r="G397" s="1">
        <f t="shared" si="11"/>
        <v>188</v>
      </c>
    </row>
    <row r="398" spans="1:7" x14ac:dyDescent="0.15">
      <c r="A398" s="1">
        <v>9</v>
      </c>
      <c r="B398" s="1">
        <v>358</v>
      </c>
      <c r="C398" s="1" t="s">
        <v>375</v>
      </c>
      <c r="D398">
        <v>72</v>
      </c>
      <c r="E398">
        <v>110</v>
      </c>
      <c r="F398">
        <v>107</v>
      </c>
      <c r="G398" s="1">
        <f t="shared" si="11"/>
        <v>217</v>
      </c>
    </row>
    <row r="399" spans="1:7" x14ac:dyDescent="0.15">
      <c r="A399" s="1">
        <v>9</v>
      </c>
      <c r="B399" s="1">
        <v>359</v>
      </c>
      <c r="C399" s="1" t="s">
        <v>376</v>
      </c>
      <c r="D399">
        <v>77</v>
      </c>
      <c r="E399">
        <v>100</v>
      </c>
      <c r="F399">
        <v>103</v>
      </c>
      <c r="G399" s="1">
        <f t="shared" si="11"/>
        <v>203</v>
      </c>
    </row>
    <row r="400" spans="1:7" x14ac:dyDescent="0.15">
      <c r="A400" s="1">
        <v>9</v>
      </c>
      <c r="B400" s="1">
        <v>604</v>
      </c>
      <c r="C400" s="1" t="s">
        <v>377</v>
      </c>
      <c r="D400">
        <v>21</v>
      </c>
      <c r="E400">
        <v>21</v>
      </c>
      <c r="F400">
        <v>32</v>
      </c>
      <c r="G400" s="1">
        <f t="shared" si="11"/>
        <v>53</v>
      </c>
    </row>
    <row r="401" spans="1:7" x14ac:dyDescent="0.15">
      <c r="A401" s="1">
        <v>9</v>
      </c>
      <c r="B401" s="1">
        <v>605</v>
      </c>
      <c r="C401" s="1" t="s">
        <v>378</v>
      </c>
      <c r="D401">
        <v>140</v>
      </c>
      <c r="E401">
        <v>174</v>
      </c>
      <c r="F401">
        <v>181</v>
      </c>
      <c r="G401" s="1">
        <f t="shared" si="11"/>
        <v>355</v>
      </c>
    </row>
    <row r="402" spans="1:7" x14ac:dyDescent="0.15">
      <c r="A402" s="1">
        <v>9</v>
      </c>
      <c r="B402" s="1">
        <v>606</v>
      </c>
      <c r="C402" s="1" t="s">
        <v>379</v>
      </c>
      <c r="D402">
        <v>3</v>
      </c>
      <c r="E402">
        <v>5</v>
      </c>
      <c r="F402">
        <v>3</v>
      </c>
      <c r="G402" s="1">
        <f t="shared" si="11"/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>
        <v>104</v>
      </c>
      <c r="E403">
        <v>136</v>
      </c>
      <c r="F403">
        <v>140</v>
      </c>
      <c r="G403" s="1">
        <f t="shared" si="11"/>
        <v>276</v>
      </c>
    </row>
    <row r="404" spans="1:7" x14ac:dyDescent="0.15">
      <c r="A404" s="1">
        <v>9</v>
      </c>
      <c r="B404" s="1">
        <v>608</v>
      </c>
      <c r="C404" s="1" t="s">
        <v>381</v>
      </c>
      <c r="D404">
        <v>197</v>
      </c>
      <c r="E404">
        <v>229</v>
      </c>
      <c r="F404">
        <v>190</v>
      </c>
      <c r="G404" s="1">
        <f t="shared" si="11"/>
        <v>419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3732</v>
      </c>
      <c r="E405" s="1">
        <f>SUM(E386:E404)</f>
        <v>4469</v>
      </c>
      <c r="F405" s="1">
        <f>SUM(F386:F404)</f>
        <v>4644</v>
      </c>
      <c r="G405" s="1">
        <f>SUM(G386:G404)</f>
        <v>9113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>
        <v>1663</v>
      </c>
      <c r="E407">
        <v>2016</v>
      </c>
      <c r="F407">
        <v>1964</v>
      </c>
      <c r="G407" s="1">
        <f>SUM(E407:F407)</f>
        <v>3980</v>
      </c>
    </row>
    <row r="408" spans="1:7" x14ac:dyDescent="0.15">
      <c r="A408" s="1">
        <v>10</v>
      </c>
      <c r="B408" s="1">
        <v>361</v>
      </c>
      <c r="C408" s="1" t="s">
        <v>383</v>
      </c>
      <c r="D408">
        <v>400</v>
      </c>
      <c r="E408">
        <v>476</v>
      </c>
      <c r="F408">
        <v>488</v>
      </c>
      <c r="G408" s="1">
        <f>SUM(E408:F408)</f>
        <v>964</v>
      </c>
    </row>
    <row r="409" spans="1:7" x14ac:dyDescent="0.15">
      <c r="A409" s="1">
        <v>10</v>
      </c>
      <c r="B409" s="1">
        <v>362</v>
      </c>
      <c r="C409" s="1" t="s">
        <v>384</v>
      </c>
      <c r="D409">
        <v>146</v>
      </c>
      <c r="E409">
        <v>181</v>
      </c>
      <c r="F409">
        <v>199</v>
      </c>
      <c r="G409" s="1">
        <f>SUM(E409:F409)</f>
        <v>380</v>
      </c>
    </row>
    <row r="410" spans="1:7" x14ac:dyDescent="0.15">
      <c r="A410" s="1">
        <v>10</v>
      </c>
      <c r="B410" s="1">
        <v>363</v>
      </c>
      <c r="C410" s="1" t="s">
        <v>385</v>
      </c>
      <c r="D410">
        <v>513</v>
      </c>
      <c r="E410">
        <v>591</v>
      </c>
      <c r="F410">
        <v>653</v>
      </c>
      <c r="G410" s="1">
        <f>SUM(E410:F410)</f>
        <v>1244</v>
      </c>
    </row>
    <row r="411" spans="1:7" x14ac:dyDescent="0.15">
      <c r="A411" s="1">
        <v>10</v>
      </c>
      <c r="B411" s="1">
        <v>364</v>
      </c>
      <c r="C411" s="1" t="s">
        <v>386</v>
      </c>
      <c r="D411">
        <v>389</v>
      </c>
      <c r="E411">
        <v>470</v>
      </c>
      <c r="F411">
        <v>495</v>
      </c>
      <c r="G411" s="1">
        <f>SUM(E411:F411)</f>
        <v>965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3111</v>
      </c>
      <c r="E412" s="1">
        <f>SUM(E407:E411)</f>
        <v>3734</v>
      </c>
      <c r="F412" s="1">
        <f>SUM(F407:F411)</f>
        <v>3799</v>
      </c>
      <c r="G412" s="1">
        <f>SUM(G407:G411)</f>
        <v>7533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>
        <v>260</v>
      </c>
      <c r="E414">
        <v>301</v>
      </c>
      <c r="F414">
        <v>334</v>
      </c>
      <c r="G414" s="1">
        <f t="shared" ref="G414:G423" si="12">SUM(E414:F414)</f>
        <v>635</v>
      </c>
    </row>
    <row r="415" spans="1:7" x14ac:dyDescent="0.15">
      <c r="A415" s="1">
        <v>11</v>
      </c>
      <c r="B415" s="1">
        <v>366</v>
      </c>
      <c r="C415" s="1" t="s">
        <v>388</v>
      </c>
      <c r="D415">
        <v>255</v>
      </c>
      <c r="E415">
        <v>377</v>
      </c>
      <c r="F415">
        <v>384</v>
      </c>
      <c r="G415" s="1">
        <f t="shared" si="12"/>
        <v>761</v>
      </c>
    </row>
    <row r="416" spans="1:7" x14ac:dyDescent="0.15">
      <c r="A416" s="1">
        <v>11</v>
      </c>
      <c r="B416" s="1">
        <v>367</v>
      </c>
      <c r="C416" s="1" t="s">
        <v>389</v>
      </c>
      <c r="D416">
        <v>46</v>
      </c>
      <c r="E416">
        <v>61</v>
      </c>
      <c r="F416">
        <v>65</v>
      </c>
      <c r="G416" s="1">
        <f t="shared" si="12"/>
        <v>126</v>
      </c>
    </row>
    <row r="417" spans="1:7" x14ac:dyDescent="0.15">
      <c r="A417" s="1">
        <v>11</v>
      </c>
      <c r="B417" s="1">
        <v>368</v>
      </c>
      <c r="C417" s="1" t="s">
        <v>390</v>
      </c>
      <c r="D417">
        <v>45</v>
      </c>
      <c r="E417">
        <v>77</v>
      </c>
      <c r="F417">
        <v>84</v>
      </c>
      <c r="G417" s="1">
        <f t="shared" si="12"/>
        <v>161</v>
      </c>
    </row>
    <row r="418" spans="1:7" x14ac:dyDescent="0.15">
      <c r="A418" s="1">
        <v>11</v>
      </c>
      <c r="B418" s="1">
        <v>369</v>
      </c>
      <c r="C418" s="1" t="s">
        <v>391</v>
      </c>
      <c r="D418">
        <v>10</v>
      </c>
      <c r="E418">
        <v>15</v>
      </c>
      <c r="F418">
        <v>20</v>
      </c>
      <c r="G418" s="1">
        <f t="shared" si="12"/>
        <v>35</v>
      </c>
    </row>
    <row r="419" spans="1:7" x14ac:dyDescent="0.15">
      <c r="A419" s="1">
        <v>11</v>
      </c>
      <c r="B419" s="1">
        <v>370</v>
      </c>
      <c r="C419" s="1" t="s">
        <v>392</v>
      </c>
      <c r="D419">
        <v>304</v>
      </c>
      <c r="E419">
        <v>378</v>
      </c>
      <c r="F419">
        <v>380</v>
      </c>
      <c r="G419" s="1">
        <f t="shared" si="12"/>
        <v>758</v>
      </c>
    </row>
    <row r="420" spans="1:7" x14ac:dyDescent="0.15">
      <c r="A420" s="1">
        <v>11</v>
      </c>
      <c r="B420" s="1">
        <v>371</v>
      </c>
      <c r="C420" s="1" t="s">
        <v>393</v>
      </c>
      <c r="D420">
        <v>77</v>
      </c>
      <c r="E420">
        <v>82</v>
      </c>
      <c r="F420">
        <v>82</v>
      </c>
      <c r="G420" s="1">
        <f t="shared" si="12"/>
        <v>164</v>
      </c>
    </row>
    <row r="421" spans="1:7" x14ac:dyDescent="0.15">
      <c r="A421" s="1">
        <v>11</v>
      </c>
      <c r="B421" s="1">
        <v>373</v>
      </c>
      <c r="C421" s="1" t="s">
        <v>394</v>
      </c>
      <c r="D421">
        <v>58</v>
      </c>
      <c r="E421">
        <v>80</v>
      </c>
      <c r="F421">
        <v>93</v>
      </c>
      <c r="G421" s="1">
        <f t="shared" si="12"/>
        <v>173</v>
      </c>
    </row>
    <row r="422" spans="1:7" x14ac:dyDescent="0.15">
      <c r="A422" s="1">
        <v>11</v>
      </c>
      <c r="B422" s="1">
        <v>374</v>
      </c>
      <c r="C422" s="1" t="s">
        <v>395</v>
      </c>
      <c r="D422">
        <v>14</v>
      </c>
      <c r="E422">
        <v>19</v>
      </c>
      <c r="F422">
        <v>15</v>
      </c>
      <c r="G422" s="1">
        <f t="shared" si="12"/>
        <v>34</v>
      </c>
    </row>
    <row r="423" spans="1:7" x14ac:dyDescent="0.15">
      <c r="A423" s="1">
        <v>11</v>
      </c>
      <c r="B423" s="1">
        <v>375</v>
      </c>
      <c r="C423" s="1" t="s">
        <v>396</v>
      </c>
      <c r="D423">
        <v>79</v>
      </c>
      <c r="E423">
        <v>102</v>
      </c>
      <c r="F423">
        <v>109</v>
      </c>
      <c r="G423" s="1">
        <f t="shared" si="12"/>
        <v>211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1148</v>
      </c>
      <c r="E424" s="1">
        <f>SUM(E414:E423)</f>
        <v>1492</v>
      </c>
      <c r="F424" s="1">
        <f>SUM(F414:F423)</f>
        <v>1566</v>
      </c>
      <c r="G424" s="1">
        <f>SUM(G414:G423)</f>
        <v>3058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>
        <v>154</v>
      </c>
      <c r="E426">
        <v>214</v>
      </c>
      <c r="F426">
        <v>227</v>
      </c>
      <c r="G426" s="1">
        <f t="shared" ref="G426:G442" si="13">SUM(E426:F426)</f>
        <v>441</v>
      </c>
    </row>
    <row r="427" spans="1:7" x14ac:dyDescent="0.15">
      <c r="A427" s="1">
        <v>12</v>
      </c>
      <c r="B427" s="1">
        <v>377</v>
      </c>
      <c r="C427" s="1" t="s">
        <v>398</v>
      </c>
      <c r="D427">
        <v>622</v>
      </c>
      <c r="E427">
        <v>632</v>
      </c>
      <c r="F427">
        <v>708</v>
      </c>
      <c r="G427" s="1">
        <f t="shared" si="13"/>
        <v>1340</v>
      </c>
    </row>
    <row r="428" spans="1:7" x14ac:dyDescent="0.15">
      <c r="A428" s="1">
        <v>12</v>
      </c>
      <c r="B428" s="1">
        <v>379</v>
      </c>
      <c r="C428" s="1" t="s">
        <v>399</v>
      </c>
      <c r="D428">
        <v>176</v>
      </c>
      <c r="E428">
        <v>174</v>
      </c>
      <c r="F428">
        <v>185</v>
      </c>
      <c r="G428" s="1">
        <f t="shared" si="13"/>
        <v>359</v>
      </c>
    </row>
    <row r="429" spans="1:7" x14ac:dyDescent="0.15">
      <c r="A429" s="1">
        <v>12</v>
      </c>
      <c r="B429" s="1">
        <v>380</v>
      </c>
      <c r="C429" s="1" t="s">
        <v>400</v>
      </c>
      <c r="D429">
        <v>106</v>
      </c>
      <c r="E429">
        <v>138</v>
      </c>
      <c r="F429">
        <v>154</v>
      </c>
      <c r="G429" s="1">
        <f t="shared" si="13"/>
        <v>292</v>
      </c>
    </row>
    <row r="430" spans="1:7" x14ac:dyDescent="0.15">
      <c r="A430" s="1">
        <v>12</v>
      </c>
      <c r="B430" s="1">
        <v>381</v>
      </c>
      <c r="C430" s="1" t="s">
        <v>401</v>
      </c>
      <c r="D430">
        <v>76</v>
      </c>
      <c r="E430">
        <v>91</v>
      </c>
      <c r="F430">
        <v>100</v>
      </c>
      <c r="G430" s="1">
        <f t="shared" si="13"/>
        <v>191</v>
      </c>
    </row>
    <row r="431" spans="1:7" x14ac:dyDescent="0.15">
      <c r="A431" s="1">
        <v>12</v>
      </c>
      <c r="B431" s="1">
        <v>382</v>
      </c>
      <c r="C431" s="1" t="s">
        <v>402</v>
      </c>
      <c r="D431">
        <v>7</v>
      </c>
      <c r="E431">
        <v>7</v>
      </c>
      <c r="F431">
        <v>7</v>
      </c>
      <c r="G431" s="1">
        <f t="shared" si="13"/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>
        <v>7</v>
      </c>
      <c r="E432">
        <v>10</v>
      </c>
      <c r="F432">
        <v>10</v>
      </c>
      <c r="G432" s="1">
        <f t="shared" si="13"/>
        <v>20</v>
      </c>
    </row>
    <row r="433" spans="1:7" x14ac:dyDescent="0.15">
      <c r="A433" s="1">
        <v>12</v>
      </c>
      <c r="B433" s="1">
        <v>385</v>
      </c>
      <c r="C433" s="1" t="s">
        <v>404</v>
      </c>
      <c r="D433">
        <v>356</v>
      </c>
      <c r="E433">
        <v>401</v>
      </c>
      <c r="F433">
        <v>362</v>
      </c>
      <c r="G433" s="1">
        <f t="shared" si="13"/>
        <v>763</v>
      </c>
    </row>
    <row r="434" spans="1:7" x14ac:dyDescent="0.15">
      <c r="A434" s="1">
        <v>12</v>
      </c>
      <c r="B434" s="1">
        <v>386</v>
      </c>
      <c r="C434" s="1" t="s">
        <v>405</v>
      </c>
      <c r="D434">
        <v>134</v>
      </c>
      <c r="E434">
        <v>158</v>
      </c>
      <c r="F434">
        <v>164</v>
      </c>
      <c r="G434" s="1">
        <f t="shared" si="13"/>
        <v>322</v>
      </c>
    </row>
    <row r="435" spans="1:7" x14ac:dyDescent="0.15">
      <c r="A435" s="1">
        <v>12</v>
      </c>
      <c r="B435" s="1">
        <v>387</v>
      </c>
      <c r="C435" s="1" t="s">
        <v>406</v>
      </c>
      <c r="D435">
        <v>162</v>
      </c>
      <c r="E435">
        <v>200</v>
      </c>
      <c r="F435">
        <v>186</v>
      </c>
      <c r="G435" s="1">
        <f t="shared" si="13"/>
        <v>386</v>
      </c>
    </row>
    <row r="436" spans="1:7" x14ac:dyDescent="0.15">
      <c r="A436" s="1">
        <v>12</v>
      </c>
      <c r="B436" s="1">
        <v>389</v>
      </c>
      <c r="C436" s="1" t="s">
        <v>407</v>
      </c>
      <c r="D436">
        <v>26</v>
      </c>
      <c r="E436">
        <v>27</v>
      </c>
      <c r="F436">
        <v>35</v>
      </c>
      <c r="G436" s="1">
        <f t="shared" si="13"/>
        <v>62</v>
      </c>
    </row>
    <row r="437" spans="1:7" x14ac:dyDescent="0.15">
      <c r="A437" s="1">
        <v>12</v>
      </c>
      <c r="B437" s="1">
        <v>390</v>
      </c>
      <c r="C437" s="1" t="s">
        <v>408</v>
      </c>
      <c r="D437">
        <v>43</v>
      </c>
      <c r="E437">
        <v>71</v>
      </c>
      <c r="F437">
        <v>62</v>
      </c>
      <c r="G437" s="1">
        <f t="shared" si="13"/>
        <v>133</v>
      </c>
    </row>
    <row r="438" spans="1:7" x14ac:dyDescent="0.15">
      <c r="A438" s="1">
        <v>12</v>
      </c>
      <c r="B438" s="1">
        <v>391</v>
      </c>
      <c r="C438" s="1" t="s">
        <v>409</v>
      </c>
      <c r="D438">
        <v>33</v>
      </c>
      <c r="E438">
        <v>46</v>
      </c>
      <c r="F438">
        <v>41</v>
      </c>
      <c r="G438" s="1">
        <f t="shared" si="13"/>
        <v>87</v>
      </c>
    </row>
    <row r="439" spans="1:7" x14ac:dyDescent="0.15">
      <c r="A439" s="1">
        <v>12</v>
      </c>
      <c r="B439" s="1">
        <v>392</v>
      </c>
      <c r="C439" s="1" t="s">
        <v>410</v>
      </c>
      <c r="D439">
        <v>54</v>
      </c>
      <c r="E439">
        <v>84</v>
      </c>
      <c r="F439">
        <v>81</v>
      </c>
      <c r="G439" s="1">
        <f t="shared" si="13"/>
        <v>165</v>
      </c>
    </row>
    <row r="440" spans="1:7" x14ac:dyDescent="0.15">
      <c r="A440" s="1">
        <v>12</v>
      </c>
      <c r="B440" s="1">
        <v>393</v>
      </c>
      <c r="C440" s="1" t="s">
        <v>411</v>
      </c>
      <c r="D440">
        <v>288</v>
      </c>
      <c r="E440">
        <v>351</v>
      </c>
      <c r="F440">
        <v>363</v>
      </c>
      <c r="G440" s="1">
        <f t="shared" si="13"/>
        <v>714</v>
      </c>
    </row>
    <row r="441" spans="1:7" x14ac:dyDescent="0.15">
      <c r="A441" s="1">
        <v>12</v>
      </c>
      <c r="B441" s="1">
        <v>394</v>
      </c>
      <c r="C441" s="1" t="s">
        <v>412</v>
      </c>
      <c r="D441">
        <v>270</v>
      </c>
      <c r="E441">
        <v>288</v>
      </c>
      <c r="F441">
        <v>286</v>
      </c>
      <c r="G441" s="1">
        <f t="shared" si="13"/>
        <v>574</v>
      </c>
    </row>
    <row r="442" spans="1:7" x14ac:dyDescent="0.15">
      <c r="A442" s="1">
        <v>12</v>
      </c>
      <c r="B442" s="1">
        <v>395</v>
      </c>
      <c r="C442" s="1" t="s">
        <v>413</v>
      </c>
      <c r="D442">
        <v>45</v>
      </c>
      <c r="E442">
        <v>54</v>
      </c>
      <c r="F442">
        <v>63</v>
      </c>
      <c r="G442" s="1">
        <f t="shared" si="13"/>
        <v>117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2559</v>
      </c>
      <c r="E443" s="1">
        <f>SUM(E426:E442)</f>
        <v>2946</v>
      </c>
      <c r="F443" s="1">
        <f>SUM(F426:F442)</f>
        <v>3034</v>
      </c>
      <c r="G443" s="1">
        <f>SUM(G426:G442)</f>
        <v>5980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>
        <v>244</v>
      </c>
      <c r="E445">
        <v>310</v>
      </c>
      <c r="F445">
        <v>315</v>
      </c>
      <c r="G445" s="1">
        <f t="shared" ref="G445:G460" si="14">SUM(E445:F445)</f>
        <v>625</v>
      </c>
    </row>
    <row r="446" spans="1:7" x14ac:dyDescent="0.15">
      <c r="A446" s="1">
        <v>13</v>
      </c>
      <c r="B446" s="1">
        <v>397</v>
      </c>
      <c r="C446" s="1" t="s">
        <v>415</v>
      </c>
      <c r="D446">
        <v>144</v>
      </c>
      <c r="E446">
        <v>187</v>
      </c>
      <c r="F446">
        <v>200</v>
      </c>
      <c r="G446" s="1">
        <f t="shared" si="14"/>
        <v>387</v>
      </c>
    </row>
    <row r="447" spans="1:7" x14ac:dyDescent="0.15">
      <c r="A447" s="1">
        <v>13</v>
      </c>
      <c r="B447" s="1">
        <v>398</v>
      </c>
      <c r="C447" s="1" t="s">
        <v>416</v>
      </c>
      <c r="D447">
        <v>235</v>
      </c>
      <c r="E447">
        <v>237</v>
      </c>
      <c r="F447">
        <v>217</v>
      </c>
      <c r="G447" s="1">
        <f t="shared" si="14"/>
        <v>454</v>
      </c>
    </row>
    <row r="448" spans="1:7" x14ac:dyDescent="0.15">
      <c r="A448" s="1">
        <v>13</v>
      </c>
      <c r="B448" s="1">
        <v>399</v>
      </c>
      <c r="C448" s="1" t="s">
        <v>417</v>
      </c>
      <c r="D448">
        <v>100</v>
      </c>
      <c r="E448">
        <v>120</v>
      </c>
      <c r="F448">
        <v>116</v>
      </c>
      <c r="G448" s="1">
        <f t="shared" si="14"/>
        <v>236</v>
      </c>
    </row>
    <row r="449" spans="1:7" x14ac:dyDescent="0.15">
      <c r="A449" s="1">
        <v>13</v>
      </c>
      <c r="B449" s="1">
        <v>400</v>
      </c>
      <c r="C449" s="1" t="s">
        <v>418</v>
      </c>
      <c r="D449">
        <v>102</v>
      </c>
      <c r="E449">
        <v>125</v>
      </c>
      <c r="F449">
        <v>135</v>
      </c>
      <c r="G449" s="1">
        <f t="shared" si="14"/>
        <v>260</v>
      </c>
    </row>
    <row r="450" spans="1:7" x14ac:dyDescent="0.15">
      <c r="A450" s="1">
        <v>13</v>
      </c>
      <c r="B450" s="1">
        <v>401</v>
      </c>
      <c r="C450" s="1" t="s">
        <v>419</v>
      </c>
      <c r="D450">
        <v>5</v>
      </c>
      <c r="E450">
        <v>7</v>
      </c>
      <c r="F450">
        <v>4</v>
      </c>
      <c r="G450" s="1">
        <f t="shared" si="14"/>
        <v>11</v>
      </c>
    </row>
    <row r="451" spans="1:7" x14ac:dyDescent="0.15">
      <c r="A451" s="1">
        <v>13</v>
      </c>
      <c r="B451" s="1">
        <v>402</v>
      </c>
      <c r="C451" s="1" t="s">
        <v>420</v>
      </c>
      <c r="D451">
        <v>95</v>
      </c>
      <c r="E451">
        <v>124</v>
      </c>
      <c r="F451">
        <v>127</v>
      </c>
      <c r="G451" s="1">
        <f t="shared" si="14"/>
        <v>251</v>
      </c>
    </row>
    <row r="452" spans="1:7" x14ac:dyDescent="0.15">
      <c r="A452" s="1">
        <v>13</v>
      </c>
      <c r="B452" s="1">
        <v>404</v>
      </c>
      <c r="C452" s="1" t="s">
        <v>421</v>
      </c>
      <c r="D452">
        <v>69</v>
      </c>
      <c r="E452">
        <v>91</v>
      </c>
      <c r="F452">
        <v>97</v>
      </c>
      <c r="G452" s="1">
        <f t="shared" si="14"/>
        <v>188</v>
      </c>
    </row>
    <row r="453" spans="1:7" x14ac:dyDescent="0.15">
      <c r="A453" s="1">
        <v>13</v>
      </c>
      <c r="B453" s="1">
        <v>405</v>
      </c>
      <c r="C453" s="1" t="s">
        <v>422</v>
      </c>
      <c r="D453">
        <v>18</v>
      </c>
      <c r="E453">
        <v>10</v>
      </c>
      <c r="F453">
        <v>24</v>
      </c>
      <c r="G453" s="1">
        <f t="shared" si="14"/>
        <v>34</v>
      </c>
    </row>
    <row r="454" spans="1:7" x14ac:dyDescent="0.15">
      <c r="A454" s="1">
        <v>13</v>
      </c>
      <c r="B454" s="1">
        <v>406</v>
      </c>
      <c r="C454" s="1" t="s">
        <v>423</v>
      </c>
      <c r="D454">
        <v>20</v>
      </c>
      <c r="E454">
        <v>23</v>
      </c>
      <c r="F454">
        <v>16</v>
      </c>
      <c r="G454" s="1">
        <f t="shared" si="14"/>
        <v>39</v>
      </c>
    </row>
    <row r="455" spans="1:7" x14ac:dyDescent="0.15">
      <c r="A455" s="1">
        <v>13</v>
      </c>
      <c r="B455" s="1">
        <v>409</v>
      </c>
      <c r="C455" s="1" t="s">
        <v>424</v>
      </c>
      <c r="D455">
        <v>29</v>
      </c>
      <c r="E455">
        <v>48</v>
      </c>
      <c r="F455">
        <v>48</v>
      </c>
      <c r="G455" s="1">
        <f t="shared" si="14"/>
        <v>96</v>
      </c>
    </row>
    <row r="456" spans="1:7" x14ac:dyDescent="0.15">
      <c r="A456" s="1">
        <v>13</v>
      </c>
      <c r="B456" s="1">
        <v>410</v>
      </c>
      <c r="C456" s="1" t="s">
        <v>425</v>
      </c>
      <c r="D456">
        <v>53</v>
      </c>
      <c r="E456">
        <v>71</v>
      </c>
      <c r="F456">
        <v>82</v>
      </c>
      <c r="G456" s="1">
        <f t="shared" si="14"/>
        <v>153</v>
      </c>
    </row>
    <row r="457" spans="1:7" x14ac:dyDescent="0.15">
      <c r="A457" s="1">
        <v>13</v>
      </c>
      <c r="B457" s="1">
        <v>411</v>
      </c>
      <c r="C457" s="1" t="s">
        <v>426</v>
      </c>
      <c r="D457">
        <v>49</v>
      </c>
      <c r="E457">
        <v>61</v>
      </c>
      <c r="F457">
        <v>59</v>
      </c>
      <c r="G457" s="1">
        <f t="shared" si="14"/>
        <v>120</v>
      </c>
    </row>
    <row r="458" spans="1:7" x14ac:dyDescent="0.15">
      <c r="A458" s="1">
        <v>13</v>
      </c>
      <c r="B458" s="1">
        <v>412</v>
      </c>
      <c r="C458" s="1" t="s">
        <v>427</v>
      </c>
      <c r="D458">
        <v>57</v>
      </c>
      <c r="E458">
        <v>69</v>
      </c>
      <c r="F458">
        <v>66</v>
      </c>
      <c r="G458" s="1">
        <f t="shared" si="14"/>
        <v>135</v>
      </c>
    </row>
    <row r="459" spans="1:7" x14ac:dyDescent="0.15">
      <c r="A459" s="1">
        <v>13</v>
      </c>
      <c r="B459" s="1">
        <v>413</v>
      </c>
      <c r="C459" s="1" t="s">
        <v>428</v>
      </c>
      <c r="D459">
        <v>32</v>
      </c>
      <c r="E459">
        <v>39</v>
      </c>
      <c r="F459">
        <v>37</v>
      </c>
      <c r="G459" s="1">
        <f t="shared" si="14"/>
        <v>76</v>
      </c>
    </row>
    <row r="460" spans="1:7" x14ac:dyDescent="0.15">
      <c r="A460" s="1">
        <v>13</v>
      </c>
      <c r="B460" s="1">
        <v>414</v>
      </c>
      <c r="C460" s="1" t="s">
        <v>429</v>
      </c>
      <c r="D460">
        <v>7</v>
      </c>
      <c r="E460">
        <v>7</v>
      </c>
      <c r="F460">
        <v>6</v>
      </c>
      <c r="G460" s="1">
        <f t="shared" si="14"/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1259</v>
      </c>
      <c r="E461" s="1">
        <f>SUM(E445:E460)</f>
        <v>1529</v>
      </c>
      <c r="F461" s="1">
        <f>SUM(F445:F460)</f>
        <v>1549</v>
      </c>
      <c r="G461" s="1">
        <f>SUM(G445:G460)</f>
        <v>3078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>
        <v>228</v>
      </c>
      <c r="E463">
        <v>224</v>
      </c>
      <c r="F463">
        <v>239</v>
      </c>
      <c r="G463" s="1">
        <f t="shared" ref="G463:G474" si="15">SUM(E463:F463)</f>
        <v>463</v>
      </c>
    </row>
    <row r="464" spans="1:7" x14ac:dyDescent="0.15">
      <c r="A464" s="1">
        <v>14</v>
      </c>
      <c r="B464" s="1">
        <v>416</v>
      </c>
      <c r="C464" s="1" t="s">
        <v>431</v>
      </c>
      <c r="D464">
        <v>203</v>
      </c>
      <c r="E464">
        <v>235</v>
      </c>
      <c r="F464">
        <v>261</v>
      </c>
      <c r="G464" s="1">
        <f t="shared" si="15"/>
        <v>496</v>
      </c>
    </row>
    <row r="465" spans="1:7" x14ac:dyDescent="0.15">
      <c r="A465" s="1">
        <v>14</v>
      </c>
      <c r="B465" s="1">
        <v>417</v>
      </c>
      <c r="C465" s="1" t="s">
        <v>432</v>
      </c>
      <c r="D465">
        <v>6</v>
      </c>
      <c r="E465">
        <v>5</v>
      </c>
      <c r="F465">
        <v>8</v>
      </c>
      <c r="G465" s="1">
        <f t="shared" si="15"/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>
        <v>47</v>
      </c>
      <c r="E466">
        <v>64</v>
      </c>
      <c r="F466">
        <v>65</v>
      </c>
      <c r="G466" s="1">
        <f t="shared" si="15"/>
        <v>129</v>
      </c>
    </row>
    <row r="467" spans="1:7" x14ac:dyDescent="0.15">
      <c r="A467" s="1">
        <v>14</v>
      </c>
      <c r="B467" s="1">
        <v>419</v>
      </c>
      <c r="C467" s="1" t="s">
        <v>434</v>
      </c>
      <c r="D467">
        <v>1</v>
      </c>
      <c r="E467">
        <v>1</v>
      </c>
      <c r="F467">
        <v>1</v>
      </c>
      <c r="G467" s="1">
        <f t="shared" si="15"/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>
        <v>130</v>
      </c>
      <c r="E468">
        <v>184</v>
      </c>
      <c r="F468">
        <v>173</v>
      </c>
      <c r="G468" s="1">
        <f t="shared" si="15"/>
        <v>357</v>
      </c>
    </row>
    <row r="469" spans="1:7" x14ac:dyDescent="0.15">
      <c r="A469" s="1">
        <v>14</v>
      </c>
      <c r="B469" s="1">
        <v>422</v>
      </c>
      <c r="C469" s="1" t="s">
        <v>436</v>
      </c>
      <c r="D469">
        <v>69</v>
      </c>
      <c r="E469">
        <v>98</v>
      </c>
      <c r="F469">
        <v>96</v>
      </c>
      <c r="G469" s="1">
        <f t="shared" si="15"/>
        <v>194</v>
      </c>
    </row>
    <row r="470" spans="1:7" x14ac:dyDescent="0.15">
      <c r="A470" s="1">
        <v>14</v>
      </c>
      <c r="B470" s="1">
        <v>423</v>
      </c>
      <c r="C470" s="1" t="s">
        <v>437</v>
      </c>
      <c r="D470">
        <v>52</v>
      </c>
      <c r="E470">
        <v>69</v>
      </c>
      <c r="F470">
        <v>82</v>
      </c>
      <c r="G470" s="1">
        <f t="shared" si="15"/>
        <v>151</v>
      </c>
    </row>
    <row r="471" spans="1:7" x14ac:dyDescent="0.15">
      <c r="A471" s="1">
        <v>14</v>
      </c>
      <c r="B471" s="1">
        <v>424</v>
      </c>
      <c r="C471" s="1" t="s">
        <v>438</v>
      </c>
      <c r="D471">
        <v>274</v>
      </c>
      <c r="E471">
        <v>334</v>
      </c>
      <c r="F471">
        <v>353</v>
      </c>
      <c r="G471" s="1">
        <f t="shared" si="15"/>
        <v>687</v>
      </c>
    </row>
    <row r="472" spans="1:7" x14ac:dyDescent="0.15">
      <c r="A472" s="1">
        <v>14</v>
      </c>
      <c r="B472" s="1">
        <v>425</v>
      </c>
      <c r="C472" s="1" t="s">
        <v>439</v>
      </c>
      <c r="D472">
        <v>213</v>
      </c>
      <c r="E472">
        <v>262</v>
      </c>
      <c r="F472">
        <v>285</v>
      </c>
      <c r="G472" s="1">
        <f t="shared" si="15"/>
        <v>547</v>
      </c>
    </row>
    <row r="473" spans="1:7" x14ac:dyDescent="0.15">
      <c r="A473" s="1">
        <v>14</v>
      </c>
      <c r="B473" s="1">
        <v>426</v>
      </c>
      <c r="C473" s="1" t="s">
        <v>440</v>
      </c>
      <c r="D473">
        <v>18</v>
      </c>
      <c r="E473">
        <v>25</v>
      </c>
      <c r="F473">
        <v>28</v>
      </c>
      <c r="G473" s="1">
        <f t="shared" si="15"/>
        <v>53</v>
      </c>
    </row>
    <row r="474" spans="1:7" x14ac:dyDescent="0.15">
      <c r="A474" s="1">
        <v>14</v>
      </c>
      <c r="B474" s="1">
        <v>427</v>
      </c>
      <c r="C474" s="1" t="s">
        <v>441</v>
      </c>
      <c r="D474">
        <v>64</v>
      </c>
      <c r="E474">
        <v>91</v>
      </c>
      <c r="F474">
        <v>100</v>
      </c>
      <c r="G474" s="1">
        <f t="shared" si="15"/>
        <v>191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1305</v>
      </c>
      <c r="E475" s="1">
        <f>SUM(E463:E474)</f>
        <v>1592</v>
      </c>
      <c r="F475" s="1">
        <f>SUM(F463:F474)</f>
        <v>1691</v>
      </c>
      <c r="G475" s="1">
        <f>SUM(G463:G474)</f>
        <v>3283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>
        <v>115</v>
      </c>
      <c r="E477">
        <v>145</v>
      </c>
      <c r="F477">
        <v>157</v>
      </c>
      <c r="G477" s="1">
        <f t="shared" ref="G477:G520" si="16">SUM(E477:F477)</f>
        <v>302</v>
      </c>
    </row>
    <row r="478" spans="1:7" x14ac:dyDescent="0.15">
      <c r="A478" s="1">
        <v>15</v>
      </c>
      <c r="B478" s="1">
        <v>430</v>
      </c>
      <c r="C478" s="1" t="s">
        <v>443</v>
      </c>
      <c r="D478">
        <v>13</v>
      </c>
      <c r="E478">
        <v>20</v>
      </c>
      <c r="F478">
        <v>17</v>
      </c>
      <c r="G478" s="1">
        <f t="shared" si="16"/>
        <v>37</v>
      </c>
    </row>
    <row r="479" spans="1:7" x14ac:dyDescent="0.15">
      <c r="A479" s="1">
        <v>15</v>
      </c>
      <c r="B479" s="1">
        <v>431</v>
      </c>
      <c r="C479" s="1" t="s">
        <v>444</v>
      </c>
      <c r="D479">
        <v>30</v>
      </c>
      <c r="E479">
        <v>38</v>
      </c>
      <c r="F479">
        <v>46</v>
      </c>
      <c r="G479" s="1">
        <f t="shared" si="16"/>
        <v>84</v>
      </c>
    </row>
    <row r="480" spans="1:7" x14ac:dyDescent="0.15">
      <c r="A480" s="1">
        <v>15</v>
      </c>
      <c r="B480" s="1">
        <v>433</v>
      </c>
      <c r="C480" s="1" t="s">
        <v>445</v>
      </c>
      <c r="D480">
        <v>285</v>
      </c>
      <c r="E480">
        <v>315</v>
      </c>
      <c r="F480">
        <v>306</v>
      </c>
      <c r="G480" s="1">
        <f t="shared" si="16"/>
        <v>621</v>
      </c>
    </row>
    <row r="481" spans="1:7" x14ac:dyDescent="0.15">
      <c r="A481" s="1">
        <v>15</v>
      </c>
      <c r="B481" s="1">
        <v>434</v>
      </c>
      <c r="C481" s="1" t="s">
        <v>446</v>
      </c>
      <c r="D481">
        <v>88</v>
      </c>
      <c r="E481">
        <v>104</v>
      </c>
      <c r="F481">
        <v>92</v>
      </c>
      <c r="G481" s="1">
        <f t="shared" si="16"/>
        <v>196</v>
      </c>
    </row>
    <row r="482" spans="1:7" x14ac:dyDescent="0.15">
      <c r="A482" s="1">
        <v>15</v>
      </c>
      <c r="B482" s="1">
        <v>435</v>
      </c>
      <c r="C482" s="1" t="s">
        <v>447</v>
      </c>
      <c r="D482">
        <v>98</v>
      </c>
      <c r="E482">
        <v>151</v>
      </c>
      <c r="F482">
        <v>136</v>
      </c>
      <c r="G482" s="1">
        <f t="shared" si="16"/>
        <v>287</v>
      </c>
    </row>
    <row r="483" spans="1:7" x14ac:dyDescent="0.15">
      <c r="A483" s="1">
        <v>15</v>
      </c>
      <c r="B483" s="1">
        <v>436</v>
      </c>
      <c r="C483" s="1" t="s">
        <v>448</v>
      </c>
      <c r="D483">
        <v>23</v>
      </c>
      <c r="E483">
        <v>34</v>
      </c>
      <c r="F483">
        <v>29</v>
      </c>
      <c r="G483" s="1">
        <f t="shared" si="16"/>
        <v>63</v>
      </c>
    </row>
    <row r="484" spans="1:7" x14ac:dyDescent="0.15">
      <c r="A484" s="1">
        <v>15</v>
      </c>
      <c r="B484" s="1">
        <v>437</v>
      </c>
      <c r="C484" s="1" t="s">
        <v>449</v>
      </c>
      <c r="D484">
        <v>88</v>
      </c>
      <c r="E484">
        <v>41</v>
      </c>
      <c r="F484">
        <v>71</v>
      </c>
      <c r="G484" s="1">
        <f t="shared" si="16"/>
        <v>112</v>
      </c>
    </row>
    <row r="485" spans="1:7" x14ac:dyDescent="0.15">
      <c r="A485" s="1">
        <v>15</v>
      </c>
      <c r="B485" s="1">
        <v>439</v>
      </c>
      <c r="C485" s="1" t="s">
        <v>450</v>
      </c>
      <c r="D485">
        <v>197</v>
      </c>
      <c r="E485">
        <v>254</v>
      </c>
      <c r="F485">
        <v>228</v>
      </c>
      <c r="G485" s="1">
        <f t="shared" si="16"/>
        <v>482</v>
      </c>
    </row>
    <row r="486" spans="1:7" x14ac:dyDescent="0.15">
      <c r="A486" s="1">
        <v>15</v>
      </c>
      <c r="B486" s="1">
        <v>440</v>
      </c>
      <c r="C486" s="1" t="s">
        <v>451</v>
      </c>
      <c r="D486">
        <v>143</v>
      </c>
      <c r="E486">
        <v>196</v>
      </c>
      <c r="F486">
        <v>183</v>
      </c>
      <c r="G486" s="1">
        <f t="shared" si="16"/>
        <v>379</v>
      </c>
    </row>
    <row r="487" spans="1:7" x14ac:dyDescent="0.15">
      <c r="A487" s="1">
        <v>15</v>
      </c>
      <c r="B487" s="1">
        <v>441</v>
      </c>
      <c r="C487" s="1" t="s">
        <v>452</v>
      </c>
      <c r="D487">
        <v>104</v>
      </c>
      <c r="E487">
        <v>149</v>
      </c>
      <c r="F487">
        <v>133</v>
      </c>
      <c r="G487" s="1">
        <f t="shared" si="16"/>
        <v>282</v>
      </c>
    </row>
    <row r="488" spans="1:7" x14ac:dyDescent="0.15">
      <c r="A488" s="1">
        <v>15</v>
      </c>
      <c r="B488" s="1">
        <v>442</v>
      </c>
      <c r="C488" s="1" t="s">
        <v>453</v>
      </c>
      <c r="D488">
        <v>89</v>
      </c>
      <c r="E488">
        <v>116</v>
      </c>
      <c r="F488">
        <v>116</v>
      </c>
      <c r="G488" s="1">
        <f t="shared" si="16"/>
        <v>232</v>
      </c>
    </row>
    <row r="489" spans="1:7" x14ac:dyDescent="0.15">
      <c r="A489" s="1">
        <v>15</v>
      </c>
      <c r="B489" s="1">
        <v>443</v>
      </c>
      <c r="C489" s="1" t="s">
        <v>454</v>
      </c>
      <c r="D489">
        <v>43</v>
      </c>
      <c r="E489">
        <v>52</v>
      </c>
      <c r="F489">
        <v>52</v>
      </c>
      <c r="G489" s="1">
        <f t="shared" si="16"/>
        <v>104</v>
      </c>
    </row>
    <row r="490" spans="1:7" x14ac:dyDescent="0.15">
      <c r="A490" s="1">
        <v>15</v>
      </c>
      <c r="B490" s="1">
        <v>444</v>
      </c>
      <c r="C490" s="1" t="s">
        <v>455</v>
      </c>
      <c r="D490">
        <v>31</v>
      </c>
      <c r="E490">
        <v>43</v>
      </c>
      <c r="F490">
        <v>43</v>
      </c>
      <c r="G490" s="1">
        <f t="shared" si="16"/>
        <v>86</v>
      </c>
    </row>
    <row r="491" spans="1:7" x14ac:dyDescent="0.15">
      <c r="A491" s="1">
        <v>15</v>
      </c>
      <c r="B491" s="1">
        <v>445</v>
      </c>
      <c r="C491" s="1" t="s">
        <v>456</v>
      </c>
      <c r="D491">
        <v>49</v>
      </c>
      <c r="E491">
        <v>62</v>
      </c>
      <c r="F491">
        <v>61</v>
      </c>
      <c r="G491" s="1">
        <f t="shared" si="16"/>
        <v>123</v>
      </c>
    </row>
    <row r="492" spans="1:7" x14ac:dyDescent="0.15">
      <c r="A492" s="1">
        <v>15</v>
      </c>
      <c r="B492" s="1">
        <v>446</v>
      </c>
      <c r="C492" s="1" t="s">
        <v>457</v>
      </c>
      <c r="D492">
        <v>177</v>
      </c>
      <c r="E492">
        <v>207</v>
      </c>
      <c r="F492">
        <v>232</v>
      </c>
      <c r="G492" s="1">
        <f t="shared" si="16"/>
        <v>439</v>
      </c>
    </row>
    <row r="493" spans="1:7" x14ac:dyDescent="0.15">
      <c r="A493" s="1">
        <v>15</v>
      </c>
      <c r="B493" s="1">
        <v>447</v>
      </c>
      <c r="C493" s="1" t="s">
        <v>458</v>
      </c>
      <c r="D493">
        <v>317</v>
      </c>
      <c r="E493">
        <v>368</v>
      </c>
      <c r="F493">
        <v>372</v>
      </c>
      <c r="G493" s="1">
        <f t="shared" si="16"/>
        <v>740</v>
      </c>
    </row>
    <row r="494" spans="1:7" x14ac:dyDescent="0.15">
      <c r="A494" s="1">
        <v>15</v>
      </c>
      <c r="B494" s="1">
        <v>448</v>
      </c>
      <c r="C494" s="1" t="s">
        <v>459</v>
      </c>
      <c r="D494">
        <v>165</v>
      </c>
      <c r="E494">
        <v>193</v>
      </c>
      <c r="F494">
        <v>212</v>
      </c>
      <c r="G494" s="1">
        <f t="shared" si="16"/>
        <v>405</v>
      </c>
    </row>
    <row r="495" spans="1:7" x14ac:dyDescent="0.15">
      <c r="A495" s="1">
        <v>15</v>
      </c>
      <c r="B495" s="1">
        <v>449</v>
      </c>
      <c r="C495" s="1" t="s">
        <v>460</v>
      </c>
      <c r="D495">
        <v>320</v>
      </c>
      <c r="E495">
        <v>374</v>
      </c>
      <c r="F495">
        <v>384</v>
      </c>
      <c r="G495" s="1">
        <f t="shared" si="16"/>
        <v>758</v>
      </c>
    </row>
    <row r="496" spans="1:7" x14ac:dyDescent="0.15">
      <c r="A496" s="1">
        <v>15</v>
      </c>
      <c r="B496" s="1">
        <v>450</v>
      </c>
      <c r="C496" s="1" t="s">
        <v>461</v>
      </c>
      <c r="D496">
        <v>14</v>
      </c>
      <c r="E496">
        <v>18</v>
      </c>
      <c r="F496">
        <v>24</v>
      </c>
      <c r="G496" s="1">
        <f t="shared" si="16"/>
        <v>42</v>
      </c>
    </row>
    <row r="497" spans="1:7" x14ac:dyDescent="0.15">
      <c r="A497" s="1">
        <v>15</v>
      </c>
      <c r="B497" s="1">
        <v>452</v>
      </c>
      <c r="C497" s="1" t="s">
        <v>462</v>
      </c>
      <c r="D497">
        <v>130</v>
      </c>
      <c r="E497">
        <v>116</v>
      </c>
      <c r="F497">
        <v>139</v>
      </c>
      <c r="G497" s="1">
        <f t="shared" si="16"/>
        <v>255</v>
      </c>
    </row>
    <row r="498" spans="1:7" x14ac:dyDescent="0.15">
      <c r="A498" s="1">
        <v>15</v>
      </c>
      <c r="B498" s="1">
        <v>453</v>
      </c>
      <c r="C498" s="1" t="s">
        <v>463</v>
      </c>
      <c r="D498">
        <v>163</v>
      </c>
      <c r="E498">
        <v>162</v>
      </c>
      <c r="F498">
        <v>171</v>
      </c>
      <c r="G498" s="1">
        <f t="shared" si="16"/>
        <v>333</v>
      </c>
    </row>
    <row r="499" spans="1:7" x14ac:dyDescent="0.15">
      <c r="A499" s="1">
        <v>15</v>
      </c>
      <c r="B499" s="1">
        <v>454</v>
      </c>
      <c r="C499" s="1" t="s">
        <v>464</v>
      </c>
      <c r="D499">
        <v>69</v>
      </c>
      <c r="E499">
        <v>75</v>
      </c>
      <c r="F499">
        <v>58</v>
      </c>
      <c r="G499" s="1">
        <f t="shared" si="16"/>
        <v>133</v>
      </c>
    </row>
    <row r="500" spans="1:7" x14ac:dyDescent="0.15">
      <c r="A500" s="1">
        <v>15</v>
      </c>
      <c r="B500" s="1">
        <v>455</v>
      </c>
      <c r="C500" s="1" t="s">
        <v>465</v>
      </c>
      <c r="D500">
        <v>206</v>
      </c>
      <c r="E500">
        <v>271</v>
      </c>
      <c r="F500">
        <v>267</v>
      </c>
      <c r="G500" s="1">
        <f t="shared" si="16"/>
        <v>538</v>
      </c>
    </row>
    <row r="501" spans="1:7" x14ac:dyDescent="0.15">
      <c r="A501" s="1">
        <v>15</v>
      </c>
      <c r="B501" s="1">
        <v>456</v>
      </c>
      <c r="C501" s="1" t="s">
        <v>466</v>
      </c>
      <c r="D501">
        <v>420</v>
      </c>
      <c r="E501">
        <v>492</v>
      </c>
      <c r="F501">
        <v>498</v>
      </c>
      <c r="G501" s="1">
        <f t="shared" si="16"/>
        <v>990</v>
      </c>
    </row>
    <row r="502" spans="1:7" x14ac:dyDescent="0.15">
      <c r="A502" s="1">
        <v>15</v>
      </c>
      <c r="B502" s="1">
        <v>457</v>
      </c>
      <c r="C502" s="1" t="s">
        <v>467</v>
      </c>
      <c r="D502">
        <v>335</v>
      </c>
      <c r="E502">
        <v>387</v>
      </c>
      <c r="F502">
        <v>363</v>
      </c>
      <c r="G502" s="1">
        <f t="shared" si="16"/>
        <v>750</v>
      </c>
    </row>
    <row r="503" spans="1:7" x14ac:dyDescent="0.15">
      <c r="A503" s="1">
        <v>15</v>
      </c>
      <c r="B503" s="1">
        <v>458</v>
      </c>
      <c r="C503" s="1" t="s">
        <v>468</v>
      </c>
      <c r="D503">
        <v>408</v>
      </c>
      <c r="E503">
        <v>470</v>
      </c>
      <c r="F503">
        <v>484</v>
      </c>
      <c r="G503" s="1">
        <f t="shared" si="16"/>
        <v>954</v>
      </c>
    </row>
    <row r="504" spans="1:7" x14ac:dyDescent="0.15">
      <c r="A504" s="1">
        <v>15</v>
      </c>
      <c r="B504" s="1">
        <v>459</v>
      </c>
      <c r="C504" s="1" t="s">
        <v>469</v>
      </c>
      <c r="D504">
        <v>68</v>
      </c>
      <c r="E504">
        <v>91</v>
      </c>
      <c r="F504">
        <v>87</v>
      </c>
      <c r="G504" s="1">
        <f t="shared" si="16"/>
        <v>178</v>
      </c>
    </row>
    <row r="505" spans="1:7" x14ac:dyDescent="0.15">
      <c r="A505" s="1">
        <v>15</v>
      </c>
      <c r="B505" s="1">
        <v>460</v>
      </c>
      <c r="C505" s="1" t="s">
        <v>470</v>
      </c>
      <c r="D505">
        <v>219</v>
      </c>
      <c r="E505">
        <v>257</v>
      </c>
      <c r="F505">
        <v>294</v>
      </c>
      <c r="G505" s="1">
        <f t="shared" si="16"/>
        <v>551</v>
      </c>
    </row>
    <row r="506" spans="1:7" x14ac:dyDescent="0.15">
      <c r="A506" s="1">
        <v>15</v>
      </c>
      <c r="B506" s="1">
        <v>461</v>
      </c>
      <c r="C506" s="1" t="s">
        <v>471</v>
      </c>
      <c r="D506">
        <v>87</v>
      </c>
      <c r="E506">
        <v>109</v>
      </c>
      <c r="F506">
        <v>95</v>
      </c>
      <c r="G506" s="1">
        <f t="shared" si="16"/>
        <v>204</v>
      </c>
    </row>
    <row r="507" spans="1:7" x14ac:dyDescent="0.15">
      <c r="A507" s="1">
        <v>15</v>
      </c>
      <c r="B507" s="1">
        <v>462</v>
      </c>
      <c r="C507" s="1" t="s">
        <v>472</v>
      </c>
      <c r="D507">
        <v>181</v>
      </c>
      <c r="E507">
        <v>218</v>
      </c>
      <c r="F507">
        <v>218</v>
      </c>
      <c r="G507" s="1">
        <f t="shared" si="16"/>
        <v>436</v>
      </c>
    </row>
    <row r="508" spans="1:7" x14ac:dyDescent="0.15">
      <c r="A508" s="1">
        <v>15</v>
      </c>
      <c r="B508" s="1">
        <v>463</v>
      </c>
      <c r="C508" s="1" t="s">
        <v>473</v>
      </c>
      <c r="D508">
        <v>216</v>
      </c>
      <c r="E508">
        <v>244</v>
      </c>
      <c r="F508">
        <v>230</v>
      </c>
      <c r="G508" s="1">
        <f t="shared" si="16"/>
        <v>474</v>
      </c>
    </row>
    <row r="509" spans="1:7" x14ac:dyDescent="0.15">
      <c r="A509" s="1">
        <v>15</v>
      </c>
      <c r="B509" s="1">
        <v>464</v>
      </c>
      <c r="C509" s="1" t="s">
        <v>474</v>
      </c>
      <c r="D509">
        <v>5</v>
      </c>
      <c r="E509">
        <v>9</v>
      </c>
      <c r="F509">
        <v>7</v>
      </c>
      <c r="G509" s="1">
        <f t="shared" si="16"/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>
        <v>23</v>
      </c>
      <c r="E510">
        <v>33</v>
      </c>
      <c r="F510">
        <v>25</v>
      </c>
      <c r="G510" s="1">
        <f t="shared" si="16"/>
        <v>58</v>
      </c>
    </row>
    <row r="511" spans="1:7" x14ac:dyDescent="0.15">
      <c r="A511" s="1">
        <v>15</v>
      </c>
      <c r="B511" s="1">
        <v>466</v>
      </c>
      <c r="C511" s="1" t="s">
        <v>476</v>
      </c>
      <c r="D511">
        <v>39</v>
      </c>
      <c r="E511">
        <v>50</v>
      </c>
      <c r="F511">
        <v>33</v>
      </c>
      <c r="G511" s="1">
        <f t="shared" si="16"/>
        <v>83</v>
      </c>
    </row>
    <row r="512" spans="1:7" x14ac:dyDescent="0.15">
      <c r="A512" s="1">
        <v>15</v>
      </c>
      <c r="B512" s="1">
        <v>467</v>
      </c>
      <c r="C512" s="1" t="s">
        <v>477</v>
      </c>
      <c r="D512">
        <v>137</v>
      </c>
      <c r="E512">
        <v>172</v>
      </c>
      <c r="F512">
        <v>171</v>
      </c>
      <c r="G512" s="1">
        <f t="shared" si="16"/>
        <v>343</v>
      </c>
    </row>
    <row r="513" spans="1:7" x14ac:dyDescent="0.15">
      <c r="A513" s="1">
        <v>15</v>
      </c>
      <c r="B513" s="1">
        <v>468</v>
      </c>
      <c r="C513" s="1" t="s">
        <v>478</v>
      </c>
      <c r="D513">
        <v>77</v>
      </c>
      <c r="E513">
        <v>77</v>
      </c>
      <c r="F513">
        <v>106</v>
      </c>
      <c r="G513" s="1">
        <f t="shared" si="16"/>
        <v>183</v>
      </c>
    </row>
    <row r="514" spans="1:7" x14ac:dyDescent="0.15">
      <c r="A514" s="1">
        <v>15</v>
      </c>
      <c r="B514" s="1">
        <v>469</v>
      </c>
      <c r="C514" s="1" t="s">
        <v>479</v>
      </c>
      <c r="D514">
        <v>196</v>
      </c>
      <c r="E514">
        <v>256</v>
      </c>
      <c r="F514">
        <v>250</v>
      </c>
      <c r="G514" s="1">
        <f t="shared" si="16"/>
        <v>506</v>
      </c>
    </row>
    <row r="515" spans="1:7" x14ac:dyDescent="0.15">
      <c r="A515" s="1">
        <v>15</v>
      </c>
      <c r="B515" s="1">
        <v>470</v>
      </c>
      <c r="C515" s="1" t="s">
        <v>480</v>
      </c>
      <c r="D515">
        <v>216</v>
      </c>
      <c r="E515">
        <v>256</v>
      </c>
      <c r="F515">
        <v>284</v>
      </c>
      <c r="G515" s="1">
        <f t="shared" si="16"/>
        <v>540</v>
      </c>
    </row>
    <row r="516" spans="1:7" x14ac:dyDescent="0.15">
      <c r="A516" s="1">
        <v>15</v>
      </c>
      <c r="B516" s="1">
        <v>471</v>
      </c>
      <c r="C516" s="1" t="s">
        <v>481</v>
      </c>
      <c r="D516">
        <v>938</v>
      </c>
      <c r="E516">
        <v>1025</v>
      </c>
      <c r="F516">
        <v>1156</v>
      </c>
      <c r="G516" s="1">
        <f t="shared" si="16"/>
        <v>2181</v>
      </c>
    </row>
    <row r="517" spans="1:7" x14ac:dyDescent="0.15">
      <c r="A517" s="1">
        <v>15</v>
      </c>
      <c r="B517" s="1">
        <v>472</v>
      </c>
      <c r="C517" s="1" t="s">
        <v>482</v>
      </c>
      <c r="D517">
        <v>221</v>
      </c>
      <c r="E517">
        <v>255</v>
      </c>
      <c r="F517">
        <v>243</v>
      </c>
      <c r="G517" s="1">
        <f t="shared" si="16"/>
        <v>498</v>
      </c>
    </row>
    <row r="518" spans="1:7" x14ac:dyDescent="0.15">
      <c r="A518" s="1">
        <v>15</v>
      </c>
      <c r="B518" s="1">
        <v>473</v>
      </c>
      <c r="C518" s="1" t="s">
        <v>483</v>
      </c>
      <c r="D518">
        <v>67</v>
      </c>
      <c r="E518">
        <v>68</v>
      </c>
      <c r="F518">
        <v>75</v>
      </c>
      <c r="G518" s="1">
        <f t="shared" si="16"/>
        <v>143</v>
      </c>
    </row>
    <row r="519" spans="1:7" x14ac:dyDescent="0.15">
      <c r="A519" s="1">
        <v>15</v>
      </c>
      <c r="B519" s="1">
        <v>474</v>
      </c>
      <c r="C519" s="1" t="s">
        <v>484</v>
      </c>
      <c r="D519">
        <v>124</v>
      </c>
      <c r="E519">
        <v>152</v>
      </c>
      <c r="F519">
        <v>154</v>
      </c>
      <c r="G519" s="1">
        <f t="shared" si="16"/>
        <v>306</v>
      </c>
    </row>
    <row r="520" spans="1:7" x14ac:dyDescent="0.15">
      <c r="A520" s="1">
        <v>15</v>
      </c>
      <c r="B520" s="1">
        <v>475</v>
      </c>
      <c r="C520" s="1" t="s">
        <v>485</v>
      </c>
      <c r="D520">
        <v>525</v>
      </c>
      <c r="E520">
        <v>532</v>
      </c>
      <c r="F520">
        <v>615</v>
      </c>
      <c r="G520" s="1">
        <f t="shared" si="16"/>
        <v>1147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7459</v>
      </c>
      <c r="E521" s="1">
        <f>SUM(E477:E520)</f>
        <v>8657</v>
      </c>
      <c r="F521" s="1">
        <f>SUM(F477:F520)</f>
        <v>8917</v>
      </c>
      <c r="G521" s="1">
        <f>SUM(G477:G520)</f>
        <v>17574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>
        <v>52</v>
      </c>
      <c r="E523">
        <v>77</v>
      </c>
      <c r="F523">
        <v>63</v>
      </c>
      <c r="G523" s="1">
        <f t="shared" ref="G523:G540" si="17">SUM(E523:F523)</f>
        <v>140</v>
      </c>
    </row>
    <row r="524" spans="1:7" x14ac:dyDescent="0.15">
      <c r="A524" s="1">
        <v>16</v>
      </c>
      <c r="B524" s="1">
        <v>477</v>
      </c>
      <c r="C524" s="1" t="s">
        <v>487</v>
      </c>
      <c r="D524">
        <v>163</v>
      </c>
      <c r="E524">
        <v>182</v>
      </c>
      <c r="F524">
        <v>164</v>
      </c>
      <c r="G524" s="1">
        <f t="shared" si="17"/>
        <v>346</v>
      </c>
    </row>
    <row r="525" spans="1:7" x14ac:dyDescent="0.15">
      <c r="A525" s="1">
        <v>16</v>
      </c>
      <c r="B525" s="1">
        <v>478</v>
      </c>
      <c r="C525" s="1" t="s">
        <v>488</v>
      </c>
      <c r="D525">
        <v>3</v>
      </c>
      <c r="E525">
        <v>4</v>
      </c>
      <c r="F525">
        <v>3</v>
      </c>
      <c r="G525" s="1">
        <f t="shared" si="17"/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>
        <v>196</v>
      </c>
      <c r="E526">
        <v>141</v>
      </c>
      <c r="F526">
        <v>206</v>
      </c>
      <c r="G526" s="1">
        <f t="shared" si="17"/>
        <v>347</v>
      </c>
    </row>
    <row r="527" spans="1:7" x14ac:dyDescent="0.15">
      <c r="A527" s="1">
        <v>16</v>
      </c>
      <c r="B527" s="1">
        <v>480</v>
      </c>
      <c r="C527" s="1" t="s">
        <v>490</v>
      </c>
      <c r="D527">
        <v>129</v>
      </c>
      <c r="E527">
        <v>168</v>
      </c>
      <c r="F527">
        <v>162</v>
      </c>
      <c r="G527" s="1">
        <f t="shared" si="17"/>
        <v>330</v>
      </c>
    </row>
    <row r="528" spans="1:7" x14ac:dyDescent="0.15">
      <c r="A528" s="1">
        <v>16</v>
      </c>
      <c r="B528" s="1">
        <v>481</v>
      </c>
      <c r="C528" s="1" t="s">
        <v>491</v>
      </c>
      <c r="D528">
        <v>131</v>
      </c>
      <c r="E528">
        <v>185</v>
      </c>
      <c r="F528">
        <v>174</v>
      </c>
      <c r="G528" s="1">
        <f t="shared" si="17"/>
        <v>359</v>
      </c>
    </row>
    <row r="529" spans="1:7" x14ac:dyDescent="0.15">
      <c r="A529" s="1">
        <v>16</v>
      </c>
      <c r="B529" s="1">
        <v>482</v>
      </c>
      <c r="C529" s="1" t="s">
        <v>492</v>
      </c>
      <c r="D529">
        <v>5</v>
      </c>
      <c r="E529">
        <v>11</v>
      </c>
      <c r="F529">
        <v>5</v>
      </c>
      <c r="G529" s="1">
        <f t="shared" si="17"/>
        <v>16</v>
      </c>
    </row>
    <row r="530" spans="1:7" x14ac:dyDescent="0.15">
      <c r="A530" s="1">
        <v>16</v>
      </c>
      <c r="B530" s="1">
        <v>483</v>
      </c>
      <c r="C530" s="1" t="s">
        <v>493</v>
      </c>
      <c r="D530">
        <v>41</v>
      </c>
      <c r="E530">
        <v>62</v>
      </c>
      <c r="F530">
        <v>67</v>
      </c>
      <c r="G530" s="1">
        <f t="shared" si="17"/>
        <v>129</v>
      </c>
    </row>
    <row r="531" spans="1:7" x14ac:dyDescent="0.15">
      <c r="A531" s="1">
        <v>16</v>
      </c>
      <c r="B531" s="1">
        <v>484</v>
      </c>
      <c r="C531" s="1" t="s">
        <v>494</v>
      </c>
      <c r="D531">
        <v>317</v>
      </c>
      <c r="E531">
        <v>410</v>
      </c>
      <c r="F531">
        <v>397</v>
      </c>
      <c r="G531" s="1">
        <f t="shared" si="17"/>
        <v>807</v>
      </c>
    </row>
    <row r="532" spans="1:7" x14ac:dyDescent="0.15">
      <c r="A532" s="1">
        <v>16</v>
      </c>
      <c r="B532" s="1">
        <v>485</v>
      </c>
      <c r="C532" s="1" t="s">
        <v>495</v>
      </c>
      <c r="D532">
        <v>19</v>
      </c>
      <c r="E532">
        <v>24</v>
      </c>
      <c r="F532">
        <v>27</v>
      </c>
      <c r="G532" s="1">
        <f t="shared" si="17"/>
        <v>51</v>
      </c>
    </row>
    <row r="533" spans="1:7" x14ac:dyDescent="0.15">
      <c r="A533" s="1">
        <v>16</v>
      </c>
      <c r="B533" s="1">
        <v>486</v>
      </c>
      <c r="C533" s="1" t="s">
        <v>496</v>
      </c>
      <c r="D533">
        <v>28</v>
      </c>
      <c r="E533">
        <v>39</v>
      </c>
      <c r="F533">
        <v>36</v>
      </c>
      <c r="G533" s="1">
        <f t="shared" si="17"/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>
        <v>24</v>
      </c>
      <c r="E534">
        <v>33</v>
      </c>
      <c r="F534">
        <v>29</v>
      </c>
      <c r="G534" s="1">
        <f t="shared" si="17"/>
        <v>62</v>
      </c>
    </row>
    <row r="535" spans="1:7" x14ac:dyDescent="0.15">
      <c r="A535" s="1">
        <v>16</v>
      </c>
      <c r="B535" s="1">
        <v>488</v>
      </c>
      <c r="C535" s="1" t="s">
        <v>498</v>
      </c>
      <c r="D535">
        <v>47</v>
      </c>
      <c r="E535">
        <v>65</v>
      </c>
      <c r="F535">
        <v>70</v>
      </c>
      <c r="G535" s="1">
        <f t="shared" si="17"/>
        <v>135</v>
      </c>
    </row>
    <row r="536" spans="1:7" x14ac:dyDescent="0.15">
      <c r="A536" s="1">
        <v>16</v>
      </c>
      <c r="B536" s="1">
        <v>489</v>
      </c>
      <c r="C536" s="1" t="s">
        <v>499</v>
      </c>
      <c r="D536">
        <v>204</v>
      </c>
      <c r="E536">
        <v>227</v>
      </c>
      <c r="F536">
        <v>210</v>
      </c>
      <c r="G536" s="1">
        <f t="shared" si="17"/>
        <v>437</v>
      </c>
    </row>
    <row r="537" spans="1:7" x14ac:dyDescent="0.15">
      <c r="A537" s="1">
        <v>16</v>
      </c>
      <c r="B537" s="1">
        <v>491</v>
      </c>
      <c r="C537" s="1" t="s">
        <v>500</v>
      </c>
      <c r="D537">
        <v>292</v>
      </c>
      <c r="E537">
        <v>330</v>
      </c>
      <c r="F537">
        <v>337</v>
      </c>
      <c r="G537" s="1">
        <f t="shared" si="17"/>
        <v>667</v>
      </c>
    </row>
    <row r="538" spans="1:7" x14ac:dyDescent="0.15">
      <c r="A538" s="1">
        <v>16</v>
      </c>
      <c r="B538" s="1">
        <v>492</v>
      </c>
      <c r="C538" s="1" t="s">
        <v>501</v>
      </c>
      <c r="D538">
        <v>98</v>
      </c>
      <c r="E538">
        <v>129</v>
      </c>
      <c r="F538">
        <v>128</v>
      </c>
      <c r="G538" s="1">
        <f t="shared" si="17"/>
        <v>257</v>
      </c>
    </row>
    <row r="539" spans="1:7" x14ac:dyDescent="0.15">
      <c r="A539" s="1">
        <v>16</v>
      </c>
      <c r="B539" s="1">
        <v>493</v>
      </c>
      <c r="C539" s="1" t="s">
        <v>502</v>
      </c>
      <c r="D539">
        <v>406</v>
      </c>
      <c r="E539">
        <v>476</v>
      </c>
      <c r="F539">
        <v>483</v>
      </c>
      <c r="G539" s="1">
        <f t="shared" si="17"/>
        <v>959</v>
      </c>
    </row>
    <row r="540" spans="1:7" x14ac:dyDescent="0.15">
      <c r="A540" s="1">
        <v>16</v>
      </c>
      <c r="B540" s="1">
        <v>494</v>
      </c>
      <c r="C540" s="1" t="s">
        <v>503</v>
      </c>
      <c r="D540">
        <v>236</v>
      </c>
      <c r="E540">
        <v>274</v>
      </c>
      <c r="F540">
        <v>283</v>
      </c>
      <c r="G540" s="1">
        <f t="shared" si="17"/>
        <v>557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2391</v>
      </c>
      <c r="E541" s="1">
        <f>SUM(E523:E540)</f>
        <v>2837</v>
      </c>
      <c r="F541" s="1">
        <f>SUM(F523:F540)</f>
        <v>2844</v>
      </c>
      <c r="G541" s="1">
        <f>SUM(G523:G540)</f>
        <v>5681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>
        <v>114</v>
      </c>
      <c r="E543">
        <v>162</v>
      </c>
      <c r="F543">
        <v>178</v>
      </c>
      <c r="G543" s="1">
        <f t="shared" ref="G543:G581" si="18">SUM(E543:F543)</f>
        <v>340</v>
      </c>
    </row>
    <row r="544" spans="1:7" x14ac:dyDescent="0.15">
      <c r="A544" s="1">
        <v>17</v>
      </c>
      <c r="B544" s="1">
        <v>496</v>
      </c>
      <c r="C544" s="1" t="s">
        <v>505</v>
      </c>
      <c r="D544">
        <v>3</v>
      </c>
      <c r="E544">
        <v>7</v>
      </c>
      <c r="F544">
        <v>4</v>
      </c>
      <c r="G544" s="1">
        <f t="shared" si="18"/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>
        <v>98</v>
      </c>
      <c r="E545">
        <v>103</v>
      </c>
      <c r="F545">
        <v>113</v>
      </c>
      <c r="G545" s="1">
        <f t="shared" si="18"/>
        <v>216</v>
      </c>
    </row>
    <row r="546" spans="1:7" x14ac:dyDescent="0.15">
      <c r="A546" s="1">
        <v>17</v>
      </c>
      <c r="B546" s="1">
        <v>499</v>
      </c>
      <c r="C546" s="1" t="s">
        <v>507</v>
      </c>
      <c r="D546">
        <v>60</v>
      </c>
      <c r="E546">
        <v>87</v>
      </c>
      <c r="F546">
        <v>71</v>
      </c>
      <c r="G546" s="1">
        <f t="shared" si="18"/>
        <v>158</v>
      </c>
    </row>
    <row r="547" spans="1:7" x14ac:dyDescent="0.15">
      <c r="A547" s="1">
        <v>17</v>
      </c>
      <c r="B547" s="1">
        <v>500</v>
      </c>
      <c r="C547" s="1" t="s">
        <v>508</v>
      </c>
      <c r="D547">
        <v>112</v>
      </c>
      <c r="E547">
        <v>156</v>
      </c>
      <c r="F547">
        <v>160</v>
      </c>
      <c r="G547" s="1">
        <f t="shared" si="18"/>
        <v>316</v>
      </c>
    </row>
    <row r="548" spans="1:7" x14ac:dyDescent="0.15">
      <c r="A548" s="1">
        <v>17</v>
      </c>
      <c r="B548" s="1">
        <v>501</v>
      </c>
      <c r="C548" s="1" t="s">
        <v>509</v>
      </c>
      <c r="D548">
        <v>47</v>
      </c>
      <c r="E548">
        <v>59</v>
      </c>
      <c r="F548">
        <v>61</v>
      </c>
      <c r="G548" s="1">
        <f t="shared" si="18"/>
        <v>120</v>
      </c>
    </row>
    <row r="549" spans="1:7" x14ac:dyDescent="0.15">
      <c r="A549" s="1">
        <v>17</v>
      </c>
      <c r="B549" s="1">
        <v>502</v>
      </c>
      <c r="C549" s="1" t="s">
        <v>510</v>
      </c>
      <c r="D549">
        <v>63</v>
      </c>
      <c r="E549">
        <v>94</v>
      </c>
      <c r="F549">
        <v>91</v>
      </c>
      <c r="G549" s="1">
        <f t="shared" si="18"/>
        <v>185</v>
      </c>
    </row>
    <row r="550" spans="1:7" x14ac:dyDescent="0.15">
      <c r="A550" s="1">
        <v>17</v>
      </c>
      <c r="B550" s="1">
        <v>503</v>
      </c>
      <c r="C550" s="1" t="s">
        <v>511</v>
      </c>
      <c r="D550">
        <v>32</v>
      </c>
      <c r="E550">
        <v>44</v>
      </c>
      <c r="F550">
        <v>39</v>
      </c>
      <c r="G550" s="1">
        <f t="shared" si="18"/>
        <v>83</v>
      </c>
    </row>
    <row r="551" spans="1:7" x14ac:dyDescent="0.15">
      <c r="A551" s="1">
        <v>17</v>
      </c>
      <c r="B551" s="1">
        <v>505</v>
      </c>
      <c r="C551" s="1" t="s">
        <v>512</v>
      </c>
      <c r="D551">
        <v>302</v>
      </c>
      <c r="E551">
        <v>388</v>
      </c>
      <c r="F551">
        <v>386</v>
      </c>
      <c r="G551" s="1">
        <f t="shared" si="18"/>
        <v>774</v>
      </c>
    </row>
    <row r="552" spans="1:7" x14ac:dyDescent="0.15">
      <c r="A552" s="1">
        <v>17</v>
      </c>
      <c r="B552" s="1">
        <v>506</v>
      </c>
      <c r="C552" s="1" t="s">
        <v>513</v>
      </c>
      <c r="D552">
        <v>313</v>
      </c>
      <c r="E552">
        <v>399</v>
      </c>
      <c r="F552">
        <v>404</v>
      </c>
      <c r="G552" s="1">
        <f t="shared" si="18"/>
        <v>803</v>
      </c>
    </row>
    <row r="553" spans="1:7" x14ac:dyDescent="0.15">
      <c r="A553" s="1">
        <v>17</v>
      </c>
      <c r="B553" s="1">
        <v>507</v>
      </c>
      <c r="C553" s="1" t="s">
        <v>514</v>
      </c>
      <c r="D553">
        <v>67</v>
      </c>
      <c r="E553">
        <v>91</v>
      </c>
      <c r="F553">
        <v>106</v>
      </c>
      <c r="G553" s="1">
        <f t="shared" si="18"/>
        <v>197</v>
      </c>
    </row>
    <row r="554" spans="1:7" x14ac:dyDescent="0.15">
      <c r="A554" s="1">
        <v>17</v>
      </c>
      <c r="B554" s="1">
        <v>508</v>
      </c>
      <c r="C554" s="1" t="s">
        <v>515</v>
      </c>
      <c r="D554">
        <v>117</v>
      </c>
      <c r="E554">
        <v>123</v>
      </c>
      <c r="F554">
        <v>91</v>
      </c>
      <c r="G554" s="1">
        <f t="shared" si="18"/>
        <v>214</v>
      </c>
    </row>
    <row r="555" spans="1:7" x14ac:dyDescent="0.15">
      <c r="A555" s="1">
        <v>17</v>
      </c>
      <c r="B555" s="1">
        <v>509</v>
      </c>
      <c r="C555" s="1" t="s">
        <v>516</v>
      </c>
      <c r="D555">
        <v>43</v>
      </c>
      <c r="E555">
        <v>55</v>
      </c>
      <c r="F555">
        <v>55</v>
      </c>
      <c r="G555" s="1">
        <f t="shared" si="18"/>
        <v>110</v>
      </c>
    </row>
    <row r="556" spans="1:7" x14ac:dyDescent="0.15">
      <c r="A556" s="1">
        <v>17</v>
      </c>
      <c r="B556" s="1">
        <v>510</v>
      </c>
      <c r="C556" s="1" t="s">
        <v>517</v>
      </c>
      <c r="D556">
        <v>105</v>
      </c>
      <c r="E556">
        <v>138</v>
      </c>
      <c r="F556">
        <v>145</v>
      </c>
      <c r="G556" s="1">
        <f t="shared" si="18"/>
        <v>283</v>
      </c>
    </row>
    <row r="557" spans="1:7" x14ac:dyDescent="0.15">
      <c r="A557" s="1">
        <v>17</v>
      </c>
      <c r="B557" s="1">
        <v>511</v>
      </c>
      <c r="C557" s="1" t="s">
        <v>518</v>
      </c>
      <c r="D557">
        <v>92</v>
      </c>
      <c r="E557">
        <v>99</v>
      </c>
      <c r="F557">
        <v>88</v>
      </c>
      <c r="G557" s="1">
        <f t="shared" si="18"/>
        <v>187</v>
      </c>
    </row>
    <row r="558" spans="1:7" x14ac:dyDescent="0.15">
      <c r="A558" s="1">
        <v>17</v>
      </c>
      <c r="B558" s="1">
        <v>512</v>
      </c>
      <c r="C558" s="1" t="s">
        <v>519</v>
      </c>
      <c r="D558">
        <v>32</v>
      </c>
      <c r="E558">
        <v>49</v>
      </c>
      <c r="F558">
        <v>48</v>
      </c>
      <c r="G558" s="1">
        <f t="shared" si="18"/>
        <v>97</v>
      </c>
    </row>
    <row r="559" spans="1:7" x14ac:dyDescent="0.15">
      <c r="A559" s="1">
        <v>17</v>
      </c>
      <c r="B559" s="1">
        <v>513</v>
      </c>
      <c r="C559" s="1" t="s">
        <v>520</v>
      </c>
      <c r="D559">
        <v>49</v>
      </c>
      <c r="E559">
        <v>66</v>
      </c>
      <c r="F559">
        <v>71</v>
      </c>
      <c r="G559" s="1">
        <f t="shared" si="18"/>
        <v>137</v>
      </c>
    </row>
    <row r="560" spans="1:7" x14ac:dyDescent="0.15">
      <c r="A560" s="1">
        <v>17</v>
      </c>
      <c r="B560" s="1">
        <v>514</v>
      </c>
      <c r="C560" s="1" t="s">
        <v>521</v>
      </c>
      <c r="D560">
        <v>45</v>
      </c>
      <c r="E560">
        <v>60</v>
      </c>
      <c r="F560">
        <v>48</v>
      </c>
      <c r="G560" s="1">
        <f t="shared" si="18"/>
        <v>108</v>
      </c>
    </row>
    <row r="561" spans="1:7" x14ac:dyDescent="0.15">
      <c r="A561" s="1">
        <v>17</v>
      </c>
      <c r="B561" s="1">
        <v>515</v>
      </c>
      <c r="C561" s="1" t="s">
        <v>522</v>
      </c>
      <c r="D561">
        <v>636</v>
      </c>
      <c r="E561">
        <v>725</v>
      </c>
      <c r="F561">
        <v>758</v>
      </c>
      <c r="G561" s="1">
        <f t="shared" si="18"/>
        <v>1483</v>
      </c>
    </row>
    <row r="562" spans="1:7" x14ac:dyDescent="0.15">
      <c r="A562" s="1">
        <v>17</v>
      </c>
      <c r="B562" s="1">
        <v>516</v>
      </c>
      <c r="C562" s="1" t="s">
        <v>523</v>
      </c>
      <c r="D562">
        <v>265</v>
      </c>
      <c r="E562">
        <v>336</v>
      </c>
      <c r="F562">
        <v>344</v>
      </c>
      <c r="G562" s="1">
        <f t="shared" si="18"/>
        <v>680</v>
      </c>
    </row>
    <row r="563" spans="1:7" x14ac:dyDescent="0.15">
      <c r="A563" s="1">
        <v>17</v>
      </c>
      <c r="B563" s="1">
        <v>517</v>
      </c>
      <c r="C563" s="1" t="s">
        <v>524</v>
      </c>
      <c r="D563">
        <v>328</v>
      </c>
      <c r="E563">
        <v>384</v>
      </c>
      <c r="F563">
        <v>444</v>
      </c>
      <c r="G563" s="1">
        <f t="shared" si="18"/>
        <v>828</v>
      </c>
    </row>
    <row r="564" spans="1:7" x14ac:dyDescent="0.15">
      <c r="A564" s="1">
        <v>17</v>
      </c>
      <c r="B564" s="1">
        <v>518</v>
      </c>
      <c r="C564" s="1" t="s">
        <v>525</v>
      </c>
      <c r="D564">
        <v>237</v>
      </c>
      <c r="E564">
        <v>316</v>
      </c>
      <c r="F564">
        <v>288</v>
      </c>
      <c r="G564" s="1">
        <f t="shared" si="18"/>
        <v>604</v>
      </c>
    </row>
    <row r="565" spans="1:7" x14ac:dyDescent="0.15">
      <c r="A565" s="1">
        <v>17</v>
      </c>
      <c r="B565" s="1">
        <v>519</v>
      </c>
      <c r="C565" s="1" t="s">
        <v>526</v>
      </c>
      <c r="D565">
        <v>92</v>
      </c>
      <c r="E565">
        <v>130</v>
      </c>
      <c r="F565">
        <v>144</v>
      </c>
      <c r="G565" s="1">
        <f t="shared" si="18"/>
        <v>274</v>
      </c>
    </row>
    <row r="566" spans="1:7" x14ac:dyDescent="0.15">
      <c r="A566" s="1">
        <v>17</v>
      </c>
      <c r="B566" s="1">
        <v>520</v>
      </c>
      <c r="C566" s="1" t="s">
        <v>527</v>
      </c>
      <c r="D566">
        <v>152</v>
      </c>
      <c r="E566">
        <v>197</v>
      </c>
      <c r="F566">
        <v>203</v>
      </c>
      <c r="G566" s="1">
        <f t="shared" si="18"/>
        <v>400</v>
      </c>
    </row>
    <row r="567" spans="1:7" x14ac:dyDescent="0.15">
      <c r="A567" s="1">
        <v>17</v>
      </c>
      <c r="B567" s="1">
        <v>521</v>
      </c>
      <c r="C567" s="1" t="s">
        <v>528</v>
      </c>
      <c r="D567">
        <v>144</v>
      </c>
      <c r="E567">
        <v>138</v>
      </c>
      <c r="F567">
        <v>124</v>
      </c>
      <c r="G567" s="1">
        <f t="shared" si="18"/>
        <v>262</v>
      </c>
    </row>
    <row r="568" spans="1:7" x14ac:dyDescent="0.15">
      <c r="A568" s="1">
        <v>17</v>
      </c>
      <c r="B568" s="1">
        <v>522</v>
      </c>
      <c r="C568" s="1" t="s">
        <v>529</v>
      </c>
      <c r="D568">
        <v>59</v>
      </c>
      <c r="E568">
        <v>73</v>
      </c>
      <c r="F568">
        <v>76</v>
      </c>
      <c r="G568" s="1">
        <f t="shared" si="18"/>
        <v>149</v>
      </c>
    </row>
    <row r="569" spans="1:7" x14ac:dyDescent="0.15">
      <c r="A569" s="1">
        <v>17</v>
      </c>
      <c r="B569" s="1">
        <v>523</v>
      </c>
      <c r="C569" s="1" t="s">
        <v>530</v>
      </c>
      <c r="D569">
        <v>88</v>
      </c>
      <c r="E569">
        <v>104</v>
      </c>
      <c r="F569">
        <v>90</v>
      </c>
      <c r="G569" s="1">
        <f t="shared" si="18"/>
        <v>194</v>
      </c>
    </row>
    <row r="570" spans="1:7" x14ac:dyDescent="0.15">
      <c r="A570" s="1">
        <v>17</v>
      </c>
      <c r="B570" s="1">
        <v>525</v>
      </c>
      <c r="C570" s="1" t="s">
        <v>531</v>
      </c>
      <c r="D570">
        <v>72</v>
      </c>
      <c r="E570">
        <v>112</v>
      </c>
      <c r="F570">
        <v>129</v>
      </c>
      <c r="G570" s="1">
        <f t="shared" si="18"/>
        <v>241</v>
      </c>
    </row>
    <row r="571" spans="1:7" x14ac:dyDescent="0.15">
      <c r="A571" s="1">
        <v>17</v>
      </c>
      <c r="B571" s="1">
        <v>526</v>
      </c>
      <c r="C571" s="1" t="s">
        <v>532</v>
      </c>
      <c r="D571">
        <v>179</v>
      </c>
      <c r="E571">
        <v>224</v>
      </c>
      <c r="F571">
        <v>202</v>
      </c>
      <c r="G571" s="1">
        <f t="shared" si="18"/>
        <v>426</v>
      </c>
    </row>
    <row r="572" spans="1:7" x14ac:dyDescent="0.15">
      <c r="A572" s="1">
        <v>17</v>
      </c>
      <c r="B572" s="1">
        <v>527</v>
      </c>
      <c r="C572" s="1" t="s">
        <v>533</v>
      </c>
      <c r="D572">
        <v>66</v>
      </c>
      <c r="E572">
        <v>62</v>
      </c>
      <c r="F572">
        <v>67</v>
      </c>
      <c r="G572" s="1">
        <f t="shared" si="18"/>
        <v>129</v>
      </c>
    </row>
    <row r="573" spans="1:7" x14ac:dyDescent="0.15">
      <c r="A573" s="1">
        <v>17</v>
      </c>
      <c r="B573" s="1">
        <v>528</v>
      </c>
      <c r="C573" s="1" t="s">
        <v>534</v>
      </c>
      <c r="D573">
        <v>166</v>
      </c>
      <c r="E573">
        <v>185</v>
      </c>
      <c r="F573">
        <v>176</v>
      </c>
      <c r="G573" s="1">
        <f t="shared" si="18"/>
        <v>361</v>
      </c>
    </row>
    <row r="574" spans="1:7" x14ac:dyDescent="0.15">
      <c r="A574" s="1">
        <v>17</v>
      </c>
      <c r="B574" s="1">
        <v>530</v>
      </c>
      <c r="C574" s="1" t="s">
        <v>535</v>
      </c>
      <c r="D574">
        <v>267</v>
      </c>
      <c r="E574">
        <v>319</v>
      </c>
      <c r="F574">
        <v>350</v>
      </c>
      <c r="G574" s="1">
        <f t="shared" si="18"/>
        <v>669</v>
      </c>
    </row>
    <row r="575" spans="1:7" x14ac:dyDescent="0.15">
      <c r="A575" s="1">
        <v>17</v>
      </c>
      <c r="B575" s="1">
        <v>531</v>
      </c>
      <c r="C575" s="1" t="s">
        <v>536</v>
      </c>
      <c r="D575">
        <v>11</v>
      </c>
      <c r="E575">
        <v>15</v>
      </c>
      <c r="F575">
        <v>17</v>
      </c>
      <c r="G575" s="1">
        <f t="shared" si="18"/>
        <v>32</v>
      </c>
    </row>
    <row r="576" spans="1:7" x14ac:dyDescent="0.15">
      <c r="A576" s="1">
        <v>17</v>
      </c>
      <c r="B576" s="1">
        <v>532</v>
      </c>
      <c r="C576" s="1" t="s">
        <v>537</v>
      </c>
      <c r="D576">
        <v>156</v>
      </c>
      <c r="E576">
        <v>185</v>
      </c>
      <c r="F576">
        <v>191</v>
      </c>
      <c r="G576" s="1">
        <f t="shared" si="18"/>
        <v>376</v>
      </c>
    </row>
    <row r="577" spans="1:7" x14ac:dyDescent="0.15">
      <c r="A577" s="1">
        <v>17</v>
      </c>
      <c r="B577" s="1">
        <v>534</v>
      </c>
      <c r="C577" s="1" t="s">
        <v>538</v>
      </c>
      <c r="D577">
        <v>56</v>
      </c>
      <c r="E577">
        <v>76</v>
      </c>
      <c r="F577">
        <v>92</v>
      </c>
      <c r="G577" s="1">
        <f t="shared" si="18"/>
        <v>168</v>
      </c>
    </row>
    <row r="578" spans="1:7" x14ac:dyDescent="0.15">
      <c r="A578" s="1">
        <v>17</v>
      </c>
      <c r="B578" s="1">
        <v>535</v>
      </c>
      <c r="C578" s="1" t="s">
        <v>539</v>
      </c>
      <c r="D578">
        <v>9</v>
      </c>
      <c r="E578">
        <v>15</v>
      </c>
      <c r="F578">
        <v>11</v>
      </c>
      <c r="G578" s="1">
        <f t="shared" si="18"/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>
        <v>26</v>
      </c>
      <c r="E579">
        <v>46</v>
      </c>
      <c r="F579">
        <v>44</v>
      </c>
      <c r="G579" s="1">
        <f t="shared" si="18"/>
        <v>90</v>
      </c>
    </row>
    <row r="580" spans="1:7" x14ac:dyDescent="0.15">
      <c r="A580" s="1">
        <v>17</v>
      </c>
      <c r="B580" s="1">
        <v>537</v>
      </c>
      <c r="C580" s="1" t="s">
        <v>541</v>
      </c>
      <c r="D580">
        <v>37</v>
      </c>
      <c r="E580">
        <v>46</v>
      </c>
      <c r="F580">
        <v>33</v>
      </c>
      <c r="G580" s="1">
        <f t="shared" si="18"/>
        <v>79</v>
      </c>
    </row>
    <row r="581" spans="1:7" x14ac:dyDescent="0.15">
      <c r="A581" s="1">
        <v>17</v>
      </c>
      <c r="B581" s="1">
        <v>538</v>
      </c>
      <c r="C581" s="1" t="s">
        <v>542</v>
      </c>
      <c r="D581">
        <v>23</v>
      </c>
      <c r="E581">
        <v>22</v>
      </c>
      <c r="F581">
        <v>12</v>
      </c>
      <c r="G581" s="1">
        <f t="shared" si="18"/>
        <v>34</v>
      </c>
    </row>
    <row r="582" spans="1:7" x14ac:dyDescent="0.15">
      <c r="A582" s="1">
        <v>17</v>
      </c>
      <c r="B582" s="1">
        <v>539</v>
      </c>
      <c r="C582" s="1" t="s">
        <v>543</v>
      </c>
      <c r="D582">
        <v>905</v>
      </c>
      <c r="E582">
        <v>947</v>
      </c>
      <c r="F582">
        <v>1080</v>
      </c>
      <c r="G582" s="1">
        <f>SUM(E582:F582)</f>
        <v>2027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5668</v>
      </c>
      <c r="E583" s="1">
        <f>SUM(E543:E582)</f>
        <v>6837</v>
      </c>
      <c r="F583" s="1">
        <f>SUM(F543:F582)</f>
        <v>7034</v>
      </c>
      <c r="G583" s="1">
        <f>SUM(G543:G582)</f>
        <v>13871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>
        <v>1312</v>
      </c>
      <c r="E585">
        <v>1522</v>
      </c>
      <c r="F585">
        <v>1586</v>
      </c>
      <c r="G585" s="1">
        <f t="shared" ref="G585:G590" si="19">SUM(E585:F585)</f>
        <v>3108</v>
      </c>
    </row>
    <row r="586" spans="1:7" x14ac:dyDescent="0.15">
      <c r="A586" s="1">
        <v>18</v>
      </c>
      <c r="B586" s="1">
        <v>541</v>
      </c>
      <c r="C586" s="1" t="s">
        <v>545</v>
      </c>
      <c r="D586">
        <v>132</v>
      </c>
      <c r="E586">
        <v>173</v>
      </c>
      <c r="F586">
        <v>176</v>
      </c>
      <c r="G586" s="1">
        <f t="shared" si="19"/>
        <v>349</v>
      </c>
    </row>
    <row r="587" spans="1:7" x14ac:dyDescent="0.15">
      <c r="A587" s="1">
        <v>18</v>
      </c>
      <c r="B587" s="1">
        <v>542</v>
      </c>
      <c r="C587" s="1" t="s">
        <v>546</v>
      </c>
      <c r="D587">
        <v>62</v>
      </c>
      <c r="E587">
        <v>75</v>
      </c>
      <c r="F587">
        <v>65</v>
      </c>
      <c r="G587" s="1">
        <f t="shared" si="19"/>
        <v>140</v>
      </c>
    </row>
    <row r="588" spans="1:7" x14ac:dyDescent="0.15">
      <c r="A588" s="1">
        <v>18</v>
      </c>
      <c r="B588" s="1">
        <v>543</v>
      </c>
      <c r="C588" s="1" t="s">
        <v>547</v>
      </c>
      <c r="D588">
        <v>20</v>
      </c>
      <c r="E588">
        <v>27</v>
      </c>
      <c r="F588">
        <v>27</v>
      </c>
      <c r="G588" s="1">
        <f t="shared" si="19"/>
        <v>54</v>
      </c>
    </row>
    <row r="589" spans="1:7" x14ac:dyDescent="0.15">
      <c r="A589" s="1">
        <v>18</v>
      </c>
      <c r="B589" s="1">
        <v>544</v>
      </c>
      <c r="C589" s="1" t="s">
        <v>548</v>
      </c>
      <c r="D589">
        <v>215</v>
      </c>
      <c r="E589">
        <v>272</v>
      </c>
      <c r="F589">
        <v>259</v>
      </c>
      <c r="G589" s="1">
        <f t="shared" si="19"/>
        <v>531</v>
      </c>
    </row>
    <row r="590" spans="1:7" x14ac:dyDescent="0.15">
      <c r="A590" s="1">
        <v>18</v>
      </c>
      <c r="B590" s="1">
        <v>545</v>
      </c>
      <c r="C590" s="1" t="s">
        <v>549</v>
      </c>
      <c r="D590">
        <v>737</v>
      </c>
      <c r="E590">
        <v>814</v>
      </c>
      <c r="F590">
        <v>875</v>
      </c>
      <c r="G590" s="1">
        <f t="shared" si="19"/>
        <v>1689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2478</v>
      </c>
      <c r="E591" s="1">
        <f>SUM(E585:E590)</f>
        <v>2883</v>
      </c>
      <c r="F591" s="1">
        <f>SUM(F585:F590)</f>
        <v>2988</v>
      </c>
      <c r="G591" s="1">
        <f>SUM(G585:G590)</f>
        <v>5871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1043</v>
      </c>
      <c r="E593">
        <v>1279</v>
      </c>
      <c r="F593">
        <v>1369</v>
      </c>
      <c r="G593" s="1">
        <f t="shared" ref="G593:G626" si="20">SUM(E593:F593)</f>
        <v>2648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52</v>
      </c>
      <c r="E594">
        <v>65</v>
      </c>
      <c r="F594">
        <v>67</v>
      </c>
      <c r="G594" s="1">
        <f t="shared" si="20"/>
        <v>132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28</v>
      </c>
      <c r="E595">
        <v>38</v>
      </c>
      <c r="F595">
        <v>39</v>
      </c>
      <c r="G595" s="1">
        <f t="shared" si="20"/>
        <v>77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34</v>
      </c>
      <c r="E596">
        <v>40</v>
      </c>
      <c r="F596">
        <v>39</v>
      </c>
      <c r="G596" s="1">
        <f t="shared" si="20"/>
        <v>79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51</v>
      </c>
      <c r="E597">
        <v>71</v>
      </c>
      <c r="F597">
        <v>71</v>
      </c>
      <c r="G597" s="1">
        <f t="shared" si="20"/>
        <v>142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43</v>
      </c>
      <c r="E598">
        <v>58</v>
      </c>
      <c r="F598">
        <v>68</v>
      </c>
      <c r="G598" s="1">
        <f t="shared" si="20"/>
        <v>126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13</v>
      </c>
      <c r="E599">
        <v>18</v>
      </c>
      <c r="F599">
        <v>18</v>
      </c>
      <c r="G599" s="1">
        <f t="shared" si="20"/>
        <v>36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67</v>
      </c>
      <c r="E600">
        <v>86</v>
      </c>
      <c r="F600">
        <v>87</v>
      </c>
      <c r="G600" s="1">
        <f t="shared" si="20"/>
        <v>173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122</v>
      </c>
      <c r="E601">
        <v>199</v>
      </c>
      <c r="F601">
        <v>197</v>
      </c>
      <c r="G601" s="1">
        <f t="shared" si="20"/>
        <v>396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27</v>
      </c>
      <c r="E602">
        <v>33</v>
      </c>
      <c r="F602">
        <v>45</v>
      </c>
      <c r="G602" s="1">
        <f t="shared" si="20"/>
        <v>78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50</v>
      </c>
      <c r="E603">
        <v>68</v>
      </c>
      <c r="F603">
        <v>69</v>
      </c>
      <c r="G603" s="1">
        <f t="shared" si="20"/>
        <v>137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32</v>
      </c>
      <c r="E604">
        <v>33</v>
      </c>
      <c r="F604">
        <v>41</v>
      </c>
      <c r="G604" s="1">
        <f t="shared" si="20"/>
        <v>74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292</v>
      </c>
      <c r="E605">
        <v>379</v>
      </c>
      <c r="F605">
        <v>384</v>
      </c>
      <c r="G605" s="1">
        <f t="shared" si="20"/>
        <v>763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63</v>
      </c>
      <c r="E606">
        <v>79</v>
      </c>
      <c r="F606">
        <v>81</v>
      </c>
      <c r="G606" s="1">
        <f t="shared" si="20"/>
        <v>160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>
        <v>39</v>
      </c>
      <c r="F607">
        <v>38</v>
      </c>
      <c r="G607" s="1">
        <f t="shared" si="20"/>
        <v>77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>
        <v>2</v>
      </c>
      <c r="F608">
        <v>2</v>
      </c>
      <c r="G608" s="1">
        <f t="shared" si="20"/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>
        <v>26</v>
      </c>
      <c r="F609">
        <v>22</v>
      </c>
      <c r="G609" s="1">
        <f t="shared" si="20"/>
        <v>48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252</v>
      </c>
      <c r="E610">
        <v>313</v>
      </c>
      <c r="F610">
        <v>316</v>
      </c>
      <c r="G610" s="1">
        <f t="shared" si="20"/>
        <v>629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116</v>
      </c>
      <c r="E611">
        <v>152</v>
      </c>
      <c r="F611">
        <v>157</v>
      </c>
      <c r="G611" s="1">
        <f t="shared" si="20"/>
        <v>309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81</v>
      </c>
      <c r="E612">
        <v>130</v>
      </c>
      <c r="F612">
        <v>119</v>
      </c>
      <c r="G612" s="1">
        <f t="shared" si="20"/>
        <v>249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33</v>
      </c>
      <c r="E613">
        <v>52</v>
      </c>
      <c r="F613">
        <v>55</v>
      </c>
      <c r="G613" s="1">
        <f t="shared" si="20"/>
        <v>107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44</v>
      </c>
      <c r="E614">
        <v>55</v>
      </c>
      <c r="F614">
        <v>60</v>
      </c>
      <c r="G614" s="1">
        <f t="shared" si="20"/>
        <v>115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>
        <v>10</v>
      </c>
      <c r="F615">
        <v>10</v>
      </c>
      <c r="G615" s="1">
        <f t="shared" si="20"/>
        <v>20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4</v>
      </c>
      <c r="E616">
        <v>4</v>
      </c>
      <c r="F616">
        <v>4</v>
      </c>
      <c r="G616" s="1">
        <f t="shared" si="20"/>
        <v>8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>
        <v>1</v>
      </c>
      <c r="F617">
        <v>3</v>
      </c>
      <c r="G617" s="1">
        <f t="shared" si="20"/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25</v>
      </c>
      <c r="E618">
        <v>29</v>
      </c>
      <c r="F618">
        <v>32</v>
      </c>
      <c r="G618" s="1">
        <f t="shared" si="20"/>
        <v>61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76</v>
      </c>
      <c r="E619">
        <v>103</v>
      </c>
      <c r="F619">
        <v>83</v>
      </c>
      <c r="G619" s="1">
        <f t="shared" si="20"/>
        <v>186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52</v>
      </c>
      <c r="E620">
        <v>71</v>
      </c>
      <c r="F620">
        <v>66</v>
      </c>
      <c r="G620" s="1">
        <f t="shared" si="20"/>
        <v>137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55</v>
      </c>
      <c r="E621">
        <v>69</v>
      </c>
      <c r="F621">
        <v>70</v>
      </c>
      <c r="G621" s="1">
        <f t="shared" si="20"/>
        <v>139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80</v>
      </c>
      <c r="E622">
        <v>94</v>
      </c>
      <c r="F622">
        <v>90</v>
      </c>
      <c r="G622" s="1">
        <f t="shared" si="20"/>
        <v>184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64</v>
      </c>
      <c r="E623">
        <v>86</v>
      </c>
      <c r="F623">
        <v>88</v>
      </c>
      <c r="G623" s="1">
        <f t="shared" si="20"/>
        <v>174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37</v>
      </c>
      <c r="E624">
        <v>59</v>
      </c>
      <c r="F624">
        <v>64</v>
      </c>
      <c r="G624" s="1">
        <f t="shared" si="20"/>
        <v>123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45</v>
      </c>
      <c r="E625">
        <v>51</v>
      </c>
      <c r="F625">
        <v>51</v>
      </c>
      <c r="G625" s="1">
        <f t="shared" si="20"/>
        <v>102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14</v>
      </c>
      <c r="E626">
        <v>14</v>
      </c>
      <c r="F626">
        <v>19</v>
      </c>
      <c r="G626" s="1">
        <f t="shared" si="20"/>
        <v>33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2950</v>
      </c>
      <c r="E627" s="1">
        <f>SUM(E593:E626)</f>
        <v>3806</v>
      </c>
      <c r="F627" s="1">
        <f>SUM(F593:F626)</f>
        <v>3924</v>
      </c>
      <c r="G627" s="1">
        <f>SUM(G593:G626)</f>
        <v>7730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>
        <v>1437</v>
      </c>
      <c r="E629">
        <v>1775</v>
      </c>
      <c r="F629">
        <v>1792</v>
      </c>
      <c r="G629" s="1">
        <f t="shared" ref="G629:G648" si="21">SUM(E629:F629)</f>
        <v>3567</v>
      </c>
    </row>
    <row r="630" spans="1:7" x14ac:dyDescent="0.15">
      <c r="A630" s="1">
        <v>20</v>
      </c>
      <c r="B630" s="1">
        <v>583</v>
      </c>
      <c r="C630" s="1" t="s">
        <v>585</v>
      </c>
      <c r="D630">
        <v>140</v>
      </c>
      <c r="E630">
        <v>186</v>
      </c>
      <c r="F630">
        <v>190</v>
      </c>
      <c r="G630" s="1">
        <f t="shared" si="21"/>
        <v>376</v>
      </c>
    </row>
    <row r="631" spans="1:7" x14ac:dyDescent="0.15">
      <c r="A631" s="1">
        <v>20</v>
      </c>
      <c r="B631" s="1">
        <v>584</v>
      </c>
      <c r="C631" s="1" t="s">
        <v>586</v>
      </c>
      <c r="D631">
        <v>38</v>
      </c>
      <c r="E631">
        <v>62</v>
      </c>
      <c r="F631">
        <v>60</v>
      </c>
      <c r="G631" s="1">
        <f t="shared" si="21"/>
        <v>122</v>
      </c>
    </row>
    <row r="632" spans="1:7" x14ac:dyDescent="0.15">
      <c r="A632" s="1">
        <v>20</v>
      </c>
      <c r="B632" s="1">
        <v>585</v>
      </c>
      <c r="C632" s="1" t="s">
        <v>587</v>
      </c>
      <c r="D632">
        <v>145</v>
      </c>
      <c r="E632">
        <v>168</v>
      </c>
      <c r="F632">
        <v>167</v>
      </c>
      <c r="G632" s="1">
        <f t="shared" si="21"/>
        <v>335</v>
      </c>
    </row>
    <row r="633" spans="1:7" x14ac:dyDescent="0.15">
      <c r="A633" s="1">
        <v>20</v>
      </c>
      <c r="B633" s="1">
        <v>587</v>
      </c>
      <c r="C633" s="1" t="s">
        <v>588</v>
      </c>
      <c r="D633">
        <v>35</v>
      </c>
      <c r="E633">
        <v>52</v>
      </c>
      <c r="F633">
        <v>43</v>
      </c>
      <c r="G633" s="1">
        <f t="shared" si="21"/>
        <v>95</v>
      </c>
    </row>
    <row r="634" spans="1:7" x14ac:dyDescent="0.15">
      <c r="A634" s="1">
        <v>20</v>
      </c>
      <c r="B634" s="1">
        <v>588</v>
      </c>
      <c r="C634" s="1" t="s">
        <v>589</v>
      </c>
      <c r="D634">
        <v>201</v>
      </c>
      <c r="E634">
        <v>321</v>
      </c>
      <c r="F634">
        <v>326</v>
      </c>
      <c r="G634" s="1">
        <f t="shared" si="21"/>
        <v>647</v>
      </c>
    </row>
    <row r="635" spans="1:7" x14ac:dyDescent="0.15">
      <c r="A635" s="1">
        <v>20</v>
      </c>
      <c r="B635" s="1">
        <v>589</v>
      </c>
      <c r="C635" s="1" t="s">
        <v>590</v>
      </c>
      <c r="D635">
        <v>123</v>
      </c>
      <c r="E635">
        <v>180</v>
      </c>
      <c r="F635">
        <v>169</v>
      </c>
      <c r="G635" s="1">
        <f t="shared" si="21"/>
        <v>349</v>
      </c>
    </row>
    <row r="636" spans="1:7" x14ac:dyDescent="0.15">
      <c r="A636" s="1">
        <v>20</v>
      </c>
      <c r="B636" s="1">
        <v>590</v>
      </c>
      <c r="C636" s="1" t="s">
        <v>591</v>
      </c>
      <c r="D636">
        <v>12</v>
      </c>
      <c r="E636">
        <v>20</v>
      </c>
      <c r="F636">
        <v>16</v>
      </c>
      <c r="G636" s="1">
        <f t="shared" si="21"/>
        <v>36</v>
      </c>
    </row>
    <row r="637" spans="1:7" x14ac:dyDescent="0.15">
      <c r="A637" s="1">
        <v>20</v>
      </c>
      <c r="B637" s="1">
        <v>591</v>
      </c>
      <c r="C637" s="1" t="s">
        <v>592</v>
      </c>
      <c r="D637">
        <v>6</v>
      </c>
      <c r="E637">
        <v>9</v>
      </c>
      <c r="F637">
        <v>13</v>
      </c>
      <c r="G637" s="1">
        <f t="shared" si="21"/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>
        <v>28</v>
      </c>
      <c r="E638">
        <v>23</v>
      </c>
      <c r="F638">
        <v>32</v>
      </c>
      <c r="G638" s="1">
        <f t="shared" si="21"/>
        <v>55</v>
      </c>
    </row>
    <row r="639" spans="1:7" x14ac:dyDescent="0.15">
      <c r="A639" s="1">
        <v>20</v>
      </c>
      <c r="B639" s="1">
        <v>593</v>
      </c>
      <c r="C639" s="1" t="s">
        <v>594</v>
      </c>
      <c r="D639">
        <v>82</v>
      </c>
      <c r="E639">
        <v>84</v>
      </c>
      <c r="F639">
        <v>103</v>
      </c>
      <c r="G639" s="1">
        <f t="shared" si="21"/>
        <v>187</v>
      </c>
    </row>
    <row r="640" spans="1:7" x14ac:dyDescent="0.15">
      <c r="A640" s="1">
        <v>20</v>
      </c>
      <c r="B640" s="1">
        <v>594</v>
      </c>
      <c r="C640" s="1" t="s">
        <v>595</v>
      </c>
      <c r="D640">
        <v>59</v>
      </c>
      <c r="E640">
        <v>94</v>
      </c>
      <c r="F640">
        <v>93</v>
      </c>
      <c r="G640" s="1">
        <f t="shared" si="21"/>
        <v>187</v>
      </c>
    </row>
    <row r="641" spans="1:7" x14ac:dyDescent="0.15">
      <c r="A641" s="1">
        <v>20</v>
      </c>
      <c r="B641" s="1">
        <v>595</v>
      </c>
      <c r="C641" s="1" t="s">
        <v>596</v>
      </c>
      <c r="D641">
        <v>52</v>
      </c>
      <c r="E641">
        <v>54</v>
      </c>
      <c r="F641">
        <v>67</v>
      </c>
      <c r="G641" s="1">
        <f t="shared" si="21"/>
        <v>121</v>
      </c>
    </row>
    <row r="642" spans="1:7" x14ac:dyDescent="0.15">
      <c r="A642" s="1">
        <v>20</v>
      </c>
      <c r="B642" s="1">
        <v>596</v>
      </c>
      <c r="C642" s="1" t="s">
        <v>597</v>
      </c>
      <c r="D642">
        <v>83</v>
      </c>
      <c r="E642">
        <v>95</v>
      </c>
      <c r="F642">
        <v>103</v>
      </c>
      <c r="G642" s="1">
        <f t="shared" si="21"/>
        <v>198</v>
      </c>
    </row>
    <row r="643" spans="1:7" x14ac:dyDescent="0.15">
      <c r="A643" s="1">
        <v>20</v>
      </c>
      <c r="B643" s="1">
        <v>597</v>
      </c>
      <c r="C643" s="1" t="s">
        <v>598</v>
      </c>
      <c r="D643">
        <v>24</v>
      </c>
      <c r="E643">
        <v>34</v>
      </c>
      <c r="F643">
        <v>29</v>
      </c>
      <c r="G643" s="1">
        <f t="shared" si="21"/>
        <v>63</v>
      </c>
    </row>
    <row r="644" spans="1:7" x14ac:dyDescent="0.15">
      <c r="A644" s="1">
        <v>20</v>
      </c>
      <c r="B644" s="1">
        <v>598</v>
      </c>
      <c r="C644" s="1" t="s">
        <v>599</v>
      </c>
      <c r="D644">
        <v>101</v>
      </c>
      <c r="E644">
        <v>126</v>
      </c>
      <c r="F644">
        <v>132</v>
      </c>
      <c r="G644" s="1">
        <f t="shared" si="21"/>
        <v>258</v>
      </c>
    </row>
    <row r="645" spans="1:7" x14ac:dyDescent="0.15">
      <c r="A645" s="1">
        <v>20</v>
      </c>
      <c r="B645" s="1">
        <v>599</v>
      </c>
      <c r="C645" s="1" t="s">
        <v>600</v>
      </c>
      <c r="D645">
        <v>72</v>
      </c>
      <c r="E645">
        <v>94</v>
      </c>
      <c r="F645">
        <v>82</v>
      </c>
      <c r="G645" s="1">
        <f t="shared" si="21"/>
        <v>176</v>
      </c>
    </row>
    <row r="646" spans="1:7" x14ac:dyDescent="0.15">
      <c r="A646" s="1">
        <v>20</v>
      </c>
      <c r="B646" s="1">
        <v>600</v>
      </c>
      <c r="C646" s="1" t="s">
        <v>601</v>
      </c>
      <c r="D646">
        <v>41</v>
      </c>
      <c r="E646">
        <v>73</v>
      </c>
      <c r="F646">
        <v>67</v>
      </c>
      <c r="G646" s="1">
        <f t="shared" si="21"/>
        <v>140</v>
      </c>
    </row>
    <row r="647" spans="1:7" x14ac:dyDescent="0.15">
      <c r="A647" s="1">
        <v>20</v>
      </c>
      <c r="B647" s="1">
        <v>601</v>
      </c>
      <c r="C647" s="1" t="s">
        <v>602</v>
      </c>
      <c r="D647">
        <v>71</v>
      </c>
      <c r="E647">
        <v>88</v>
      </c>
      <c r="F647">
        <v>91</v>
      </c>
      <c r="G647" s="1">
        <f t="shared" si="21"/>
        <v>179</v>
      </c>
    </row>
    <row r="648" spans="1:7" x14ac:dyDescent="0.15">
      <c r="A648" s="1">
        <v>20</v>
      </c>
      <c r="B648" s="1">
        <v>602</v>
      </c>
      <c r="C648" s="1" t="s">
        <v>603</v>
      </c>
      <c r="D648">
        <v>48</v>
      </c>
      <c r="E648">
        <v>46</v>
      </c>
      <c r="F648">
        <v>56</v>
      </c>
      <c r="G648" s="1">
        <f t="shared" si="21"/>
        <v>102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2798</v>
      </c>
      <c r="E649" s="1">
        <f>SUM(E629:E648)</f>
        <v>3584</v>
      </c>
      <c r="F649" s="1">
        <f>SUM(F629:F648)</f>
        <v>3631</v>
      </c>
      <c r="G649" s="1">
        <f>SUM(G629:G648)</f>
        <v>7215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>
        <v>621</v>
      </c>
      <c r="E651">
        <v>883</v>
      </c>
      <c r="F651">
        <v>894</v>
      </c>
      <c r="G651" s="1">
        <f>SUM(E651:F651)</f>
        <v>1777</v>
      </c>
    </row>
    <row r="652" spans="1:7" x14ac:dyDescent="0.15">
      <c r="A652" s="1">
        <v>21</v>
      </c>
      <c r="B652" s="1">
        <v>805</v>
      </c>
      <c r="C652" s="1" t="s">
        <v>605</v>
      </c>
      <c r="D652">
        <v>100</v>
      </c>
      <c r="E652">
        <v>44</v>
      </c>
      <c r="F652">
        <v>111</v>
      </c>
      <c r="G652" s="1">
        <f>SUM(E652:F652)</f>
        <v>155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721</v>
      </c>
      <c r="E653" s="1">
        <f>SUM(E651:E652)</f>
        <v>927</v>
      </c>
      <c r="F653" s="1">
        <f>SUM(F651:F652)</f>
        <v>1005</v>
      </c>
      <c r="G653" s="1">
        <f>SUM(G651:G652)</f>
        <v>1932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>
        <v>192</v>
      </c>
      <c r="E655">
        <v>270</v>
      </c>
      <c r="F655">
        <v>300</v>
      </c>
      <c r="G655" s="1">
        <f>SUM(E655:F655)</f>
        <v>570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192</v>
      </c>
      <c r="E656" s="1">
        <f>SUM(E655)</f>
        <v>270</v>
      </c>
      <c r="F656" s="1">
        <f>SUM(F655)</f>
        <v>300</v>
      </c>
      <c r="G656" s="1">
        <f>SUM(E656:F656)</f>
        <v>570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>
        <v>66</v>
      </c>
      <c r="E658">
        <v>102</v>
      </c>
      <c r="F658">
        <v>105</v>
      </c>
      <c r="G658" s="1">
        <f t="shared" ref="G658:G668" si="22">SUM(E658:F658)</f>
        <v>207</v>
      </c>
    </row>
    <row r="659" spans="1:7" x14ac:dyDescent="0.15">
      <c r="A659" s="1">
        <v>23</v>
      </c>
      <c r="B659" s="1">
        <v>820</v>
      </c>
      <c r="C659" s="1" t="s">
        <v>608</v>
      </c>
      <c r="D659">
        <v>45</v>
      </c>
      <c r="E659">
        <v>58</v>
      </c>
      <c r="F659">
        <v>57</v>
      </c>
      <c r="G659" s="1">
        <f t="shared" si="22"/>
        <v>115</v>
      </c>
    </row>
    <row r="660" spans="1:7" x14ac:dyDescent="0.15">
      <c r="A660" s="1">
        <v>23</v>
      </c>
      <c r="B660" s="1">
        <v>825</v>
      </c>
      <c r="C660" s="1" t="s">
        <v>609</v>
      </c>
      <c r="D660">
        <v>24</v>
      </c>
      <c r="E660">
        <v>34</v>
      </c>
      <c r="F660">
        <v>35</v>
      </c>
      <c r="G660" s="1">
        <f t="shared" si="22"/>
        <v>69</v>
      </c>
    </row>
    <row r="661" spans="1:7" x14ac:dyDescent="0.15">
      <c r="A661" s="1">
        <v>23</v>
      </c>
      <c r="B661" s="1">
        <v>830</v>
      </c>
      <c r="C661" s="1" t="s">
        <v>610</v>
      </c>
      <c r="D661">
        <v>34</v>
      </c>
      <c r="E661">
        <v>43</v>
      </c>
      <c r="F661">
        <v>52</v>
      </c>
      <c r="G661" s="1">
        <f t="shared" si="22"/>
        <v>95</v>
      </c>
    </row>
    <row r="662" spans="1:7" x14ac:dyDescent="0.15">
      <c r="A662" s="1">
        <v>23</v>
      </c>
      <c r="B662" s="1">
        <v>835</v>
      </c>
      <c r="C662" s="1" t="s">
        <v>611</v>
      </c>
      <c r="D662">
        <v>42</v>
      </c>
      <c r="E662">
        <v>51</v>
      </c>
      <c r="F662">
        <v>56</v>
      </c>
      <c r="G662" s="1">
        <f t="shared" si="22"/>
        <v>107</v>
      </c>
    </row>
    <row r="663" spans="1:7" x14ac:dyDescent="0.15">
      <c r="A663" s="1">
        <v>23</v>
      </c>
      <c r="B663" s="1">
        <v>840</v>
      </c>
      <c r="C663" s="1" t="s">
        <v>612</v>
      </c>
      <c r="D663">
        <v>104</v>
      </c>
      <c r="E663">
        <v>103</v>
      </c>
      <c r="F663">
        <v>96</v>
      </c>
      <c r="G663" s="1">
        <f t="shared" si="22"/>
        <v>199</v>
      </c>
    </row>
    <row r="664" spans="1:7" x14ac:dyDescent="0.15">
      <c r="A664" s="1">
        <v>23</v>
      </c>
      <c r="B664" s="1">
        <v>845</v>
      </c>
      <c r="C664" s="1" t="s">
        <v>613</v>
      </c>
      <c r="D664">
        <v>72</v>
      </c>
      <c r="E664">
        <v>88</v>
      </c>
      <c r="F664">
        <v>105</v>
      </c>
      <c r="G664" s="1">
        <f t="shared" si="22"/>
        <v>193</v>
      </c>
    </row>
    <row r="665" spans="1:7" x14ac:dyDescent="0.15">
      <c r="A665" s="1">
        <v>23</v>
      </c>
      <c r="B665" s="1">
        <v>850</v>
      </c>
      <c r="C665" s="1" t="s">
        <v>614</v>
      </c>
      <c r="D665">
        <v>92</v>
      </c>
      <c r="E665">
        <v>110</v>
      </c>
      <c r="F665">
        <v>126</v>
      </c>
      <c r="G665" s="1">
        <f t="shared" si="22"/>
        <v>236</v>
      </c>
    </row>
    <row r="666" spans="1:7" x14ac:dyDescent="0.15">
      <c r="A666" s="1">
        <v>23</v>
      </c>
      <c r="B666" s="1">
        <v>855</v>
      </c>
      <c r="C666" s="1" t="s">
        <v>615</v>
      </c>
      <c r="D666">
        <v>111</v>
      </c>
      <c r="E666">
        <v>159</v>
      </c>
      <c r="F666">
        <v>149</v>
      </c>
      <c r="G666" s="1">
        <f t="shared" si="22"/>
        <v>308</v>
      </c>
    </row>
    <row r="667" spans="1:7" x14ac:dyDescent="0.15">
      <c r="A667" s="1">
        <v>23</v>
      </c>
      <c r="B667" s="1">
        <v>860</v>
      </c>
      <c r="C667" s="1" t="s">
        <v>616</v>
      </c>
      <c r="D667">
        <v>43</v>
      </c>
      <c r="E667">
        <v>37</v>
      </c>
      <c r="F667">
        <v>57</v>
      </c>
      <c r="G667" s="1">
        <f t="shared" si="22"/>
        <v>94</v>
      </c>
    </row>
    <row r="668" spans="1:7" x14ac:dyDescent="0.15">
      <c r="A668" s="1">
        <v>23</v>
      </c>
      <c r="B668" s="1">
        <v>865</v>
      </c>
      <c r="C668" s="1" t="s">
        <v>617</v>
      </c>
      <c r="D668">
        <v>41</v>
      </c>
      <c r="E668">
        <v>42</v>
      </c>
      <c r="F668">
        <v>46</v>
      </c>
      <c r="G668" s="1">
        <f t="shared" si="22"/>
        <v>88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674</v>
      </c>
      <c r="E669" s="1">
        <f>SUM(E658:E668)</f>
        <v>827</v>
      </c>
      <c r="F669" s="1">
        <f>SUM(F658:F668)</f>
        <v>884</v>
      </c>
      <c r="G669" s="1">
        <f>SUM(G658:G668)</f>
        <v>1711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>
        <v>185</v>
      </c>
      <c r="E671">
        <v>240</v>
      </c>
      <c r="F671">
        <v>260</v>
      </c>
      <c r="G671" s="1">
        <f t="shared" ref="G671:G676" si="23">SUM(E671:F671)</f>
        <v>500</v>
      </c>
    </row>
    <row r="672" spans="1:7" x14ac:dyDescent="0.15">
      <c r="A672" s="1">
        <v>24</v>
      </c>
      <c r="B672" s="1">
        <v>875</v>
      </c>
      <c r="C672" s="1" t="s">
        <v>632</v>
      </c>
      <c r="D672">
        <v>74</v>
      </c>
      <c r="E672">
        <v>84</v>
      </c>
      <c r="F672">
        <v>100</v>
      </c>
      <c r="G672" s="1">
        <f t="shared" si="23"/>
        <v>184</v>
      </c>
    </row>
    <row r="673" spans="1:7" x14ac:dyDescent="0.15">
      <c r="A673" s="1">
        <v>24</v>
      </c>
      <c r="B673" s="1">
        <v>880</v>
      </c>
      <c r="C673" s="1" t="s">
        <v>619</v>
      </c>
      <c r="D673">
        <v>19</v>
      </c>
      <c r="E673">
        <v>18</v>
      </c>
      <c r="F673">
        <v>25</v>
      </c>
      <c r="G673" s="1">
        <f t="shared" si="23"/>
        <v>43</v>
      </c>
    </row>
    <row r="674" spans="1:7" x14ac:dyDescent="0.15">
      <c r="A674" s="1">
        <v>24</v>
      </c>
      <c r="B674" s="1">
        <v>885</v>
      </c>
      <c r="C674" s="1" t="s">
        <v>620</v>
      </c>
      <c r="D674">
        <v>63</v>
      </c>
      <c r="E674">
        <v>85</v>
      </c>
      <c r="F674">
        <v>90</v>
      </c>
      <c r="G674" s="1">
        <f t="shared" si="23"/>
        <v>175</v>
      </c>
    </row>
    <row r="675" spans="1:7" x14ac:dyDescent="0.15">
      <c r="A675" s="1">
        <v>24</v>
      </c>
      <c r="B675" s="1">
        <v>890</v>
      </c>
      <c r="C675" s="1" t="s">
        <v>621</v>
      </c>
      <c r="D675">
        <v>34</v>
      </c>
      <c r="E675">
        <v>41</v>
      </c>
      <c r="F675">
        <v>50</v>
      </c>
      <c r="G675" s="1">
        <f t="shared" si="23"/>
        <v>91</v>
      </c>
    </row>
    <row r="676" spans="1:7" x14ac:dyDescent="0.15">
      <c r="A676" s="1">
        <v>24</v>
      </c>
      <c r="B676" s="1">
        <v>895</v>
      </c>
      <c r="C676" s="1" t="s">
        <v>622</v>
      </c>
      <c r="D676">
        <v>40</v>
      </c>
      <c r="E676">
        <v>40</v>
      </c>
      <c r="F676">
        <v>46</v>
      </c>
      <c r="G676" s="1">
        <f t="shared" si="23"/>
        <v>86</v>
      </c>
    </row>
    <row r="677" spans="1:7" x14ac:dyDescent="0.15">
      <c r="A677" s="1">
        <v>24</v>
      </c>
      <c r="B677" s="1" t="s">
        <v>86</v>
      </c>
      <c r="C677" s="1" t="s">
        <v>87</v>
      </c>
      <c r="D677">
        <f>SUM(D671:D676)</f>
        <v>415</v>
      </c>
      <c r="E677">
        <f>SUM(E671:E676)</f>
        <v>508</v>
      </c>
      <c r="F677">
        <f>SUM(F671:F676)</f>
        <v>571</v>
      </c>
      <c r="G677" s="1">
        <f>SUM(G671:G676)</f>
        <v>1079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623</v>
      </c>
      <c r="D679">
        <v>853</v>
      </c>
      <c r="E679">
        <v>1032</v>
      </c>
      <c r="F679">
        <v>1111</v>
      </c>
      <c r="G679" s="1">
        <f t="shared" ref="G679:G684" si="24">SUM(E679:F679)</f>
        <v>2143</v>
      </c>
    </row>
    <row r="680" spans="1:7" x14ac:dyDescent="0.15">
      <c r="A680" s="1">
        <v>25</v>
      </c>
      <c r="B680" s="1">
        <v>903</v>
      </c>
      <c r="C680" s="1" t="s">
        <v>624</v>
      </c>
      <c r="D680">
        <v>64</v>
      </c>
      <c r="E680">
        <v>106</v>
      </c>
      <c r="F680">
        <v>83</v>
      </c>
      <c r="G680" s="1">
        <f t="shared" si="24"/>
        <v>189</v>
      </c>
    </row>
    <row r="681" spans="1:7" x14ac:dyDescent="0.15">
      <c r="A681" s="1">
        <v>25</v>
      </c>
      <c r="B681" s="1">
        <v>905</v>
      </c>
      <c r="C681" s="1" t="s">
        <v>625</v>
      </c>
      <c r="D681">
        <v>373</v>
      </c>
      <c r="E681">
        <v>547</v>
      </c>
      <c r="F681">
        <v>531</v>
      </c>
      <c r="G681" s="1">
        <f t="shared" si="24"/>
        <v>1078</v>
      </c>
    </row>
    <row r="682" spans="1:7" x14ac:dyDescent="0.15">
      <c r="A682" s="1">
        <v>25</v>
      </c>
      <c r="B682" s="1">
        <v>910</v>
      </c>
      <c r="C682" s="1" t="s">
        <v>626</v>
      </c>
      <c r="D682">
        <v>13</v>
      </c>
      <c r="E682">
        <v>19</v>
      </c>
      <c r="F682">
        <v>26</v>
      </c>
      <c r="G682" s="1">
        <f t="shared" si="24"/>
        <v>45</v>
      </c>
    </row>
    <row r="683" spans="1:7" x14ac:dyDescent="0.15">
      <c r="A683" s="1">
        <v>25</v>
      </c>
      <c r="B683" s="1">
        <v>915</v>
      </c>
      <c r="C683" s="1" t="s">
        <v>627</v>
      </c>
      <c r="D683">
        <v>306</v>
      </c>
      <c r="E683">
        <v>375</v>
      </c>
      <c r="F683">
        <v>402</v>
      </c>
      <c r="G683" s="1">
        <f t="shared" si="24"/>
        <v>777</v>
      </c>
    </row>
    <row r="684" spans="1:7" x14ac:dyDescent="0.15">
      <c r="A684" s="1">
        <v>25</v>
      </c>
      <c r="B684" s="1">
        <v>920</v>
      </c>
      <c r="C684" s="1" t="s">
        <v>628</v>
      </c>
      <c r="D684">
        <v>212</v>
      </c>
      <c r="E684">
        <v>285</v>
      </c>
      <c r="F684">
        <v>300</v>
      </c>
      <c r="G684" s="1">
        <f t="shared" si="24"/>
        <v>585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1821</v>
      </c>
      <c r="E685" s="1">
        <f>SUM(E679:E684)</f>
        <v>2364</v>
      </c>
      <c r="F685" s="1">
        <f>SUM(F679:F684)</f>
        <v>2453</v>
      </c>
      <c r="G685" s="1">
        <f>SUM(G679:G684)</f>
        <v>4817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F5B01-F064-4039-ABDE-7C331780C2BC}">
  <dimension ref="A2:G685"/>
  <sheetViews>
    <sheetView topLeftCell="B1" zoomScaleNormal="100" workbookViewId="0">
      <pane ySplit="6" topLeftCell="A25" activePane="bottomLeft" state="frozen"/>
      <selection pane="bottomLeft" activeCell="D677" sqref="D677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638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3387</v>
      </c>
      <c r="E7" s="3">
        <v>3671</v>
      </c>
      <c r="F7" s="3">
        <v>4106</v>
      </c>
      <c r="G7" s="1">
        <f>SUM(E7:F7)</f>
        <v>7777</v>
      </c>
    </row>
    <row r="8" spans="2:7" ht="20.25" customHeight="1" x14ac:dyDescent="0.15">
      <c r="B8" s="1">
        <v>2</v>
      </c>
      <c r="C8" s="1" t="s">
        <v>9</v>
      </c>
      <c r="D8" s="3">
        <v>2375</v>
      </c>
      <c r="E8" s="3">
        <v>2326</v>
      </c>
      <c r="F8" s="3">
        <v>2707</v>
      </c>
      <c r="G8" s="1">
        <f t="shared" ref="G8:G31" si="0">SUM(E8:F8)</f>
        <v>5033</v>
      </c>
    </row>
    <row r="9" spans="2:7" ht="20.25" customHeight="1" x14ac:dyDescent="0.15">
      <c r="B9" s="1">
        <v>3</v>
      </c>
      <c r="C9" s="1" t="s">
        <v>10</v>
      </c>
      <c r="D9" s="3">
        <v>1854</v>
      </c>
      <c r="E9" s="3">
        <v>1951</v>
      </c>
      <c r="F9" s="3">
        <v>2108</v>
      </c>
      <c r="G9" s="1">
        <f t="shared" si="0"/>
        <v>4059</v>
      </c>
    </row>
    <row r="10" spans="2:7" ht="20.25" customHeight="1" x14ac:dyDescent="0.15">
      <c r="B10" s="1">
        <v>4</v>
      </c>
      <c r="C10" s="1" t="s">
        <v>11</v>
      </c>
      <c r="D10" s="3">
        <v>2461</v>
      </c>
      <c r="E10" s="3">
        <v>2486</v>
      </c>
      <c r="F10" s="3">
        <v>2869</v>
      </c>
      <c r="G10" s="1">
        <f t="shared" si="0"/>
        <v>5355</v>
      </c>
    </row>
    <row r="11" spans="2:7" ht="20.25" customHeight="1" x14ac:dyDescent="0.15">
      <c r="B11" s="1">
        <v>5</v>
      </c>
      <c r="C11" s="1" t="s">
        <v>12</v>
      </c>
      <c r="D11" s="3">
        <v>5237</v>
      </c>
      <c r="E11" s="3">
        <v>5889</v>
      </c>
      <c r="F11" s="3">
        <v>6399</v>
      </c>
      <c r="G11" s="1">
        <f t="shared" si="0"/>
        <v>12288</v>
      </c>
    </row>
    <row r="12" spans="2:7" ht="20.25" customHeight="1" x14ac:dyDescent="0.15">
      <c r="B12" s="1">
        <v>6</v>
      </c>
      <c r="C12" s="1" t="s">
        <v>13</v>
      </c>
      <c r="D12" s="3">
        <v>4415</v>
      </c>
      <c r="E12" s="3">
        <v>5131</v>
      </c>
      <c r="F12" s="3">
        <v>5059</v>
      </c>
      <c r="G12" s="1">
        <f t="shared" si="0"/>
        <v>10190</v>
      </c>
    </row>
    <row r="13" spans="2:7" ht="20.25" customHeight="1" x14ac:dyDescent="0.15">
      <c r="B13" s="1">
        <v>7</v>
      </c>
      <c r="C13" s="1" t="s">
        <v>14</v>
      </c>
      <c r="D13" s="3">
        <v>730</v>
      </c>
      <c r="E13" s="3">
        <v>861</v>
      </c>
      <c r="F13" s="3">
        <v>951</v>
      </c>
      <c r="G13" s="1">
        <f t="shared" si="0"/>
        <v>1812</v>
      </c>
    </row>
    <row r="14" spans="2:7" ht="20.25" customHeight="1" x14ac:dyDescent="0.15">
      <c r="B14" s="1">
        <v>8</v>
      </c>
      <c r="C14" s="1" t="s">
        <v>15</v>
      </c>
      <c r="D14" s="3">
        <v>6215</v>
      </c>
      <c r="E14" s="3">
        <v>7085</v>
      </c>
      <c r="F14" s="3">
        <v>7159</v>
      </c>
      <c r="G14" s="1">
        <f t="shared" si="0"/>
        <v>14244</v>
      </c>
    </row>
    <row r="15" spans="2:7" ht="20.25" customHeight="1" x14ac:dyDescent="0.15">
      <c r="B15" s="1">
        <v>9</v>
      </c>
      <c r="C15" s="1" t="s">
        <v>16</v>
      </c>
      <c r="D15" s="3">
        <v>3743</v>
      </c>
      <c r="E15" s="3">
        <v>4477</v>
      </c>
      <c r="F15" s="3">
        <v>4648</v>
      </c>
      <c r="G15" s="1">
        <f t="shared" si="0"/>
        <v>9125</v>
      </c>
    </row>
    <row r="16" spans="2:7" ht="20.25" customHeight="1" x14ac:dyDescent="0.15">
      <c r="B16" s="1">
        <v>10</v>
      </c>
      <c r="C16" s="1" t="s">
        <v>17</v>
      </c>
      <c r="D16" s="3">
        <v>3115</v>
      </c>
      <c r="E16" s="3">
        <v>3745</v>
      </c>
      <c r="F16" s="3">
        <v>3803</v>
      </c>
      <c r="G16" s="1">
        <f t="shared" si="0"/>
        <v>7548</v>
      </c>
    </row>
    <row r="17" spans="2:7" ht="20.25" customHeight="1" x14ac:dyDescent="0.15">
      <c r="B17" s="1">
        <v>11</v>
      </c>
      <c r="C17" s="1" t="s">
        <v>18</v>
      </c>
      <c r="D17" s="3">
        <v>1147</v>
      </c>
      <c r="E17" s="3">
        <v>1493</v>
      </c>
      <c r="F17" s="3">
        <v>1566</v>
      </c>
      <c r="G17" s="1">
        <f t="shared" si="0"/>
        <v>3059</v>
      </c>
    </row>
    <row r="18" spans="2:7" ht="20.25" customHeight="1" x14ac:dyDescent="0.15">
      <c r="B18" s="1">
        <v>12</v>
      </c>
      <c r="C18" s="1" t="s">
        <v>19</v>
      </c>
      <c r="D18" s="3">
        <v>2569</v>
      </c>
      <c r="E18" s="3">
        <v>2948</v>
      </c>
      <c r="F18" s="3">
        <v>3042</v>
      </c>
      <c r="G18" s="1">
        <f t="shared" si="0"/>
        <v>5990</v>
      </c>
    </row>
    <row r="19" spans="2:7" ht="20.25" customHeight="1" x14ac:dyDescent="0.15">
      <c r="B19" s="1">
        <v>13</v>
      </c>
      <c r="C19" s="1" t="s">
        <v>20</v>
      </c>
      <c r="D19" s="3">
        <v>1261</v>
      </c>
      <c r="E19" s="3">
        <v>1538</v>
      </c>
      <c r="F19" s="3">
        <v>1550</v>
      </c>
      <c r="G19" s="1">
        <f t="shared" si="0"/>
        <v>3088</v>
      </c>
    </row>
    <row r="20" spans="2:7" ht="20.25" customHeight="1" x14ac:dyDescent="0.15">
      <c r="B20" s="1">
        <v>14</v>
      </c>
      <c r="C20" s="1" t="s">
        <v>21</v>
      </c>
      <c r="D20" s="3">
        <v>1304</v>
      </c>
      <c r="E20" s="3">
        <v>1587</v>
      </c>
      <c r="F20" s="3">
        <v>1684</v>
      </c>
      <c r="G20" s="1">
        <f t="shared" si="0"/>
        <v>3271</v>
      </c>
    </row>
    <row r="21" spans="2:7" ht="20.25" customHeight="1" x14ac:dyDescent="0.15">
      <c r="B21" s="1">
        <v>15</v>
      </c>
      <c r="C21" s="1" t="s">
        <v>22</v>
      </c>
      <c r="D21" s="3">
        <v>7462</v>
      </c>
      <c r="E21" s="3">
        <v>8652</v>
      </c>
      <c r="F21" s="3">
        <v>8919</v>
      </c>
      <c r="G21" s="1">
        <f t="shared" si="0"/>
        <v>17571</v>
      </c>
    </row>
    <row r="22" spans="2:7" ht="20.25" customHeight="1" x14ac:dyDescent="0.15">
      <c r="B22" s="1">
        <v>16</v>
      </c>
      <c r="C22" s="1" t="s">
        <v>23</v>
      </c>
      <c r="D22" s="3">
        <v>2383</v>
      </c>
      <c r="E22" s="3">
        <v>2829</v>
      </c>
      <c r="F22" s="3">
        <v>2828</v>
      </c>
      <c r="G22" s="1">
        <f t="shared" si="0"/>
        <v>5657</v>
      </c>
    </row>
    <row r="23" spans="2:7" ht="20.25" customHeight="1" x14ac:dyDescent="0.15">
      <c r="B23" s="1">
        <v>17</v>
      </c>
      <c r="C23" s="1" t="s">
        <v>24</v>
      </c>
      <c r="D23" s="3">
        <v>5670</v>
      </c>
      <c r="E23" s="3">
        <v>6847</v>
      </c>
      <c r="F23" s="3">
        <v>7039</v>
      </c>
      <c r="G23" s="1">
        <f t="shared" si="0"/>
        <v>13886</v>
      </c>
    </row>
    <row r="24" spans="2:7" ht="20.25" customHeight="1" x14ac:dyDescent="0.15">
      <c r="B24" s="1">
        <v>18</v>
      </c>
      <c r="C24" s="1" t="s">
        <v>25</v>
      </c>
      <c r="D24" s="3">
        <v>2467</v>
      </c>
      <c r="E24" s="3">
        <v>2866</v>
      </c>
      <c r="F24" s="3">
        <v>2982</v>
      </c>
      <c r="G24" s="1">
        <f t="shared" si="0"/>
        <v>5848</v>
      </c>
    </row>
    <row r="25" spans="2:7" ht="20.25" customHeight="1" x14ac:dyDescent="0.15">
      <c r="B25" s="1">
        <v>19</v>
      </c>
      <c r="C25" s="1" t="s">
        <v>26</v>
      </c>
      <c r="D25" s="3">
        <v>2955</v>
      </c>
      <c r="E25" s="3">
        <v>3797</v>
      </c>
      <c r="F25" s="3">
        <v>3931</v>
      </c>
      <c r="G25" s="1">
        <f t="shared" si="0"/>
        <v>7728</v>
      </c>
    </row>
    <row r="26" spans="2:7" ht="20.25" customHeight="1" x14ac:dyDescent="0.15">
      <c r="B26" s="1">
        <v>20</v>
      </c>
      <c r="C26" s="1" t="s">
        <v>27</v>
      </c>
      <c r="D26" s="3">
        <v>2790</v>
      </c>
      <c r="E26" s="3">
        <v>3566</v>
      </c>
      <c r="F26" s="3">
        <v>3621</v>
      </c>
      <c r="G26" s="1">
        <f t="shared" si="0"/>
        <v>7187</v>
      </c>
    </row>
    <row r="27" spans="2:7" ht="20.25" customHeight="1" x14ac:dyDescent="0.15">
      <c r="B27" s="1">
        <v>21</v>
      </c>
      <c r="C27" s="1" t="s">
        <v>28</v>
      </c>
      <c r="D27" s="3">
        <v>721</v>
      </c>
      <c r="E27" s="3">
        <v>925</v>
      </c>
      <c r="F27" s="3">
        <v>1005</v>
      </c>
      <c r="G27" s="1">
        <f t="shared" si="0"/>
        <v>1930</v>
      </c>
    </row>
    <row r="28" spans="2:7" ht="20.25" customHeight="1" x14ac:dyDescent="0.15">
      <c r="B28" s="1">
        <v>22</v>
      </c>
      <c r="C28" s="1" t="s">
        <v>29</v>
      </c>
      <c r="D28" s="3">
        <v>190</v>
      </c>
      <c r="E28" s="3">
        <v>268</v>
      </c>
      <c r="F28" s="3">
        <v>298</v>
      </c>
      <c r="G28" s="1">
        <f t="shared" si="0"/>
        <v>566</v>
      </c>
    </row>
    <row r="29" spans="2:7" ht="20.25" customHeight="1" x14ac:dyDescent="0.15">
      <c r="B29" s="1">
        <v>23</v>
      </c>
      <c r="C29" s="1" t="s">
        <v>30</v>
      </c>
      <c r="D29" s="3">
        <v>671</v>
      </c>
      <c r="E29" s="3">
        <v>824</v>
      </c>
      <c r="F29" s="3">
        <v>881</v>
      </c>
      <c r="G29" s="1">
        <f t="shared" si="0"/>
        <v>1705</v>
      </c>
    </row>
    <row r="30" spans="2:7" ht="20.25" customHeight="1" x14ac:dyDescent="0.15">
      <c r="B30" s="1">
        <v>24</v>
      </c>
      <c r="C30" s="1" t="s">
        <v>31</v>
      </c>
      <c r="D30" s="3">
        <v>414</v>
      </c>
      <c r="E30" s="3">
        <v>507</v>
      </c>
      <c r="F30" s="3">
        <v>569</v>
      </c>
      <c r="G30" s="1">
        <f t="shared" si="0"/>
        <v>1076</v>
      </c>
    </row>
    <row r="31" spans="2:7" ht="20.25" customHeight="1" x14ac:dyDescent="0.15">
      <c r="B31" s="1">
        <v>25</v>
      </c>
      <c r="C31" s="1" t="s">
        <v>32</v>
      </c>
      <c r="D31" s="3">
        <v>1819</v>
      </c>
      <c r="E31" s="4">
        <v>2368</v>
      </c>
      <c r="F31" s="3">
        <v>2451</v>
      </c>
      <c r="G31" s="1">
        <f t="shared" si="0"/>
        <v>4819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67355</v>
      </c>
      <c r="E32" s="1">
        <f>SUM(E7:E31)</f>
        <v>78637</v>
      </c>
      <c r="F32" s="1">
        <f>SUM(F7:F31)</f>
        <v>82175</v>
      </c>
      <c r="G32" s="1">
        <f>SUM(G7:G31)</f>
        <v>160812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143</v>
      </c>
      <c r="E39">
        <v>144</v>
      </c>
      <c r="F39">
        <v>165</v>
      </c>
      <c r="G39">
        <v>309</v>
      </c>
    </row>
    <row r="40" spans="1:7" x14ac:dyDescent="0.15">
      <c r="A40" s="1">
        <v>1</v>
      </c>
      <c r="B40" s="1">
        <v>2</v>
      </c>
      <c r="C40" s="1" t="s">
        <v>40</v>
      </c>
      <c r="D40">
        <v>33</v>
      </c>
      <c r="E40">
        <v>18</v>
      </c>
      <c r="F40">
        <v>23</v>
      </c>
      <c r="G40">
        <v>41</v>
      </c>
    </row>
    <row r="41" spans="1:7" x14ac:dyDescent="0.15">
      <c r="A41" s="1">
        <v>1</v>
      </c>
      <c r="B41" s="1">
        <v>3</v>
      </c>
      <c r="C41" s="1" t="s">
        <v>41</v>
      </c>
      <c r="D41">
        <v>86</v>
      </c>
      <c r="E41">
        <v>77</v>
      </c>
      <c r="F41">
        <v>98</v>
      </c>
      <c r="G41">
        <v>175</v>
      </c>
    </row>
    <row r="42" spans="1:7" x14ac:dyDescent="0.15">
      <c r="A42" s="1">
        <v>1</v>
      </c>
      <c r="B42" s="1">
        <v>4</v>
      </c>
      <c r="C42" s="1" t="s">
        <v>42</v>
      </c>
      <c r="D42">
        <v>43</v>
      </c>
      <c r="E42">
        <v>54</v>
      </c>
      <c r="F42">
        <v>65</v>
      </c>
      <c r="G42">
        <v>119</v>
      </c>
    </row>
    <row r="43" spans="1:7" x14ac:dyDescent="0.15">
      <c r="A43" s="1">
        <v>1</v>
      </c>
      <c r="B43" s="1">
        <v>5</v>
      </c>
      <c r="C43" s="1" t="s">
        <v>43</v>
      </c>
      <c r="D43">
        <v>47</v>
      </c>
      <c r="E43">
        <v>52</v>
      </c>
      <c r="F43">
        <v>44</v>
      </c>
      <c r="G43">
        <v>96</v>
      </c>
    </row>
    <row r="44" spans="1:7" x14ac:dyDescent="0.15">
      <c r="A44" s="1">
        <v>1</v>
      </c>
      <c r="B44" s="1">
        <v>6</v>
      </c>
      <c r="C44" s="1" t="s">
        <v>44</v>
      </c>
      <c r="D44">
        <v>89</v>
      </c>
      <c r="E44">
        <v>84</v>
      </c>
      <c r="F44">
        <v>112</v>
      </c>
      <c r="G44">
        <v>196</v>
      </c>
    </row>
    <row r="45" spans="1:7" x14ac:dyDescent="0.15">
      <c r="A45" s="1">
        <v>1</v>
      </c>
      <c r="B45" s="1">
        <v>7</v>
      </c>
      <c r="C45" s="1" t="s">
        <v>45</v>
      </c>
      <c r="D45">
        <v>95</v>
      </c>
      <c r="E45">
        <v>90</v>
      </c>
      <c r="F45">
        <v>116</v>
      </c>
      <c r="G45">
        <v>206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19</v>
      </c>
      <c r="F46">
        <v>17</v>
      </c>
      <c r="G46">
        <v>36</v>
      </c>
    </row>
    <row r="47" spans="1:7" x14ac:dyDescent="0.15">
      <c r="A47" s="1">
        <v>1</v>
      </c>
      <c r="B47" s="1">
        <v>9</v>
      </c>
      <c r="C47" s="1" t="s">
        <v>47</v>
      </c>
      <c r="D47">
        <v>94</v>
      </c>
      <c r="E47">
        <v>101</v>
      </c>
      <c r="F47">
        <v>123</v>
      </c>
      <c r="G47">
        <v>224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53</v>
      </c>
      <c r="F48">
        <v>60</v>
      </c>
      <c r="G48">
        <v>113</v>
      </c>
    </row>
    <row r="49" spans="1:7" x14ac:dyDescent="0.15">
      <c r="A49" s="1">
        <v>1</v>
      </c>
      <c r="B49" s="1">
        <v>11</v>
      </c>
      <c r="C49" s="1" t="s">
        <v>49</v>
      </c>
      <c r="D49">
        <v>121</v>
      </c>
      <c r="E49">
        <v>140</v>
      </c>
      <c r="F49">
        <v>144</v>
      </c>
      <c r="G49">
        <v>284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14</v>
      </c>
      <c r="F50">
        <v>14</v>
      </c>
      <c r="G50"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26</v>
      </c>
      <c r="E51">
        <v>22</v>
      </c>
      <c r="F51">
        <v>35</v>
      </c>
      <c r="G51">
        <v>57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36</v>
      </c>
      <c r="F52">
        <v>33</v>
      </c>
      <c r="G52">
        <v>69</v>
      </c>
    </row>
    <row r="53" spans="1:7" x14ac:dyDescent="0.15">
      <c r="A53" s="1">
        <v>1</v>
      </c>
      <c r="B53" s="1">
        <v>15</v>
      </c>
      <c r="C53" s="1" t="s">
        <v>53</v>
      </c>
      <c r="D53">
        <v>25</v>
      </c>
      <c r="E53">
        <v>22</v>
      </c>
      <c r="F53">
        <v>35</v>
      </c>
      <c r="G53">
        <v>57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56</v>
      </c>
      <c r="F54">
        <v>70</v>
      </c>
      <c r="G54">
        <v>126</v>
      </c>
    </row>
    <row r="55" spans="1:7" x14ac:dyDescent="0.15">
      <c r="A55" s="1">
        <v>1</v>
      </c>
      <c r="B55" s="1">
        <v>17</v>
      </c>
      <c r="C55" s="1" t="s">
        <v>55</v>
      </c>
      <c r="D55">
        <v>22</v>
      </c>
      <c r="E55">
        <v>19</v>
      </c>
      <c r="F55">
        <v>28</v>
      </c>
      <c r="G55">
        <v>47</v>
      </c>
    </row>
    <row r="56" spans="1:7" x14ac:dyDescent="0.15">
      <c r="A56" s="1">
        <v>1</v>
      </c>
      <c r="B56" s="1">
        <v>18</v>
      </c>
      <c r="C56" s="1" t="s">
        <v>56</v>
      </c>
      <c r="D56">
        <v>23</v>
      </c>
      <c r="E56">
        <v>29</v>
      </c>
      <c r="F56">
        <v>25</v>
      </c>
      <c r="G56">
        <v>54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86</v>
      </c>
      <c r="F57">
        <v>72</v>
      </c>
      <c r="G57">
        <v>158</v>
      </c>
    </row>
    <row r="58" spans="1:7" x14ac:dyDescent="0.15">
      <c r="A58" s="1">
        <v>1</v>
      </c>
      <c r="B58" s="1">
        <v>21</v>
      </c>
      <c r="C58" s="1" t="s">
        <v>58</v>
      </c>
      <c r="D58">
        <v>79</v>
      </c>
      <c r="E58">
        <v>80</v>
      </c>
      <c r="F58">
        <v>82</v>
      </c>
      <c r="G58">
        <v>162</v>
      </c>
    </row>
    <row r="59" spans="1:7" x14ac:dyDescent="0.15">
      <c r="A59" s="1">
        <v>1</v>
      </c>
      <c r="B59" s="1">
        <v>22</v>
      </c>
      <c r="C59" s="1" t="s">
        <v>59</v>
      </c>
      <c r="D59">
        <v>82</v>
      </c>
      <c r="E59">
        <v>100</v>
      </c>
      <c r="F59">
        <v>103</v>
      </c>
      <c r="G59">
        <v>203</v>
      </c>
    </row>
    <row r="60" spans="1:7" x14ac:dyDescent="0.15">
      <c r="A60" s="1">
        <v>1</v>
      </c>
      <c r="B60" s="1">
        <v>23</v>
      </c>
      <c r="C60" s="1" t="s">
        <v>60</v>
      </c>
      <c r="D60">
        <v>44</v>
      </c>
      <c r="E60">
        <v>43</v>
      </c>
      <c r="F60">
        <v>50</v>
      </c>
      <c r="G60">
        <v>93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79</v>
      </c>
      <c r="F61">
        <v>88</v>
      </c>
      <c r="G61">
        <v>167</v>
      </c>
    </row>
    <row r="62" spans="1:7" x14ac:dyDescent="0.15">
      <c r="A62" s="1">
        <v>1</v>
      </c>
      <c r="B62" s="1">
        <v>25</v>
      </c>
      <c r="C62" s="1" t="s">
        <v>62</v>
      </c>
      <c r="D62">
        <v>63</v>
      </c>
      <c r="E62">
        <v>73</v>
      </c>
      <c r="F62">
        <v>80</v>
      </c>
      <c r="G62">
        <v>153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49</v>
      </c>
      <c r="F63">
        <v>49</v>
      </c>
      <c r="G63">
        <v>98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84</v>
      </c>
      <c r="E65">
        <v>73</v>
      </c>
      <c r="F65">
        <v>94</v>
      </c>
      <c r="G65">
        <v>167</v>
      </c>
    </row>
    <row r="66" spans="1:7" x14ac:dyDescent="0.15">
      <c r="A66" s="1">
        <v>1</v>
      </c>
      <c r="B66" s="1">
        <v>29</v>
      </c>
      <c r="C66" s="1" t="s">
        <v>66</v>
      </c>
      <c r="D66">
        <v>68</v>
      </c>
      <c r="E66">
        <v>66</v>
      </c>
      <c r="F66">
        <v>95</v>
      </c>
      <c r="G66">
        <v>161</v>
      </c>
    </row>
    <row r="67" spans="1:7" x14ac:dyDescent="0.15">
      <c r="A67" s="1">
        <v>1</v>
      </c>
      <c r="B67" s="1">
        <v>30</v>
      </c>
      <c r="C67" s="1" t="s">
        <v>67</v>
      </c>
      <c r="D67">
        <v>59</v>
      </c>
      <c r="E67">
        <v>71</v>
      </c>
      <c r="F67">
        <v>67</v>
      </c>
      <c r="G67">
        <v>138</v>
      </c>
    </row>
    <row r="68" spans="1:7" x14ac:dyDescent="0.15">
      <c r="A68" s="1">
        <v>1</v>
      </c>
      <c r="B68" s="1">
        <v>31</v>
      </c>
      <c r="C68" s="1" t="s">
        <v>68</v>
      </c>
      <c r="D68">
        <v>41</v>
      </c>
      <c r="E68">
        <v>36</v>
      </c>
      <c r="F68">
        <v>42</v>
      </c>
      <c r="G68">
        <v>78</v>
      </c>
    </row>
    <row r="69" spans="1:7" x14ac:dyDescent="0.15">
      <c r="A69" s="1">
        <v>1</v>
      </c>
      <c r="B69" s="1">
        <v>32</v>
      </c>
      <c r="C69" s="1" t="s">
        <v>69</v>
      </c>
      <c r="D69">
        <v>66</v>
      </c>
      <c r="E69">
        <v>57</v>
      </c>
      <c r="F69">
        <v>59</v>
      </c>
      <c r="G69">
        <v>116</v>
      </c>
    </row>
    <row r="70" spans="1:7" x14ac:dyDescent="0.15">
      <c r="A70" s="1">
        <v>1</v>
      </c>
      <c r="B70" s="1">
        <v>33</v>
      </c>
      <c r="C70" s="1" t="s">
        <v>70</v>
      </c>
      <c r="D70">
        <v>106</v>
      </c>
      <c r="E70">
        <v>95</v>
      </c>
      <c r="F70">
        <v>95</v>
      </c>
      <c r="G70">
        <v>190</v>
      </c>
    </row>
    <row r="71" spans="1:7" x14ac:dyDescent="0.15">
      <c r="A71" s="1">
        <v>1</v>
      </c>
      <c r="B71" s="1">
        <v>34</v>
      </c>
      <c r="C71" s="1" t="s">
        <v>71</v>
      </c>
      <c r="D71">
        <v>85</v>
      </c>
      <c r="E71">
        <v>104</v>
      </c>
      <c r="F71">
        <v>121</v>
      </c>
      <c r="G71">
        <v>225</v>
      </c>
    </row>
    <row r="72" spans="1:7" x14ac:dyDescent="0.15">
      <c r="A72" s="1">
        <v>1</v>
      </c>
      <c r="B72" s="1">
        <v>35</v>
      </c>
      <c r="C72" s="1" t="s">
        <v>72</v>
      </c>
      <c r="D72">
        <v>165</v>
      </c>
      <c r="E72">
        <v>179</v>
      </c>
      <c r="F72">
        <v>183</v>
      </c>
      <c r="G72">
        <v>362</v>
      </c>
    </row>
    <row r="73" spans="1:7" x14ac:dyDescent="0.15">
      <c r="A73" s="1">
        <v>1</v>
      </c>
      <c r="B73" s="1">
        <v>36</v>
      </c>
      <c r="C73" s="1" t="s">
        <v>73</v>
      </c>
      <c r="D73">
        <v>56</v>
      </c>
      <c r="E73">
        <v>54</v>
      </c>
      <c r="F73">
        <v>50</v>
      </c>
      <c r="G73">
        <v>104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45</v>
      </c>
      <c r="F74">
        <v>54</v>
      </c>
      <c r="G74">
        <v>99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62</v>
      </c>
      <c r="F75">
        <v>87</v>
      </c>
      <c r="G75">
        <v>149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50</v>
      </c>
      <c r="F76">
        <v>68</v>
      </c>
      <c r="G76">
        <v>118</v>
      </c>
    </row>
    <row r="77" spans="1:7" x14ac:dyDescent="0.15">
      <c r="A77" s="1">
        <v>1</v>
      </c>
      <c r="B77" s="1">
        <v>40</v>
      </c>
      <c r="C77" s="1" t="s">
        <v>77</v>
      </c>
      <c r="D77">
        <v>247</v>
      </c>
      <c r="E77">
        <v>257</v>
      </c>
      <c r="F77">
        <v>291</v>
      </c>
      <c r="G77">
        <v>548</v>
      </c>
    </row>
    <row r="78" spans="1:7" x14ac:dyDescent="0.15">
      <c r="A78" s="1">
        <v>1</v>
      </c>
      <c r="B78" s="1">
        <v>41</v>
      </c>
      <c r="C78" s="1" t="s">
        <v>78</v>
      </c>
      <c r="D78">
        <v>60</v>
      </c>
      <c r="E78">
        <v>60</v>
      </c>
      <c r="F78">
        <v>60</v>
      </c>
      <c r="G78">
        <v>120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12</v>
      </c>
      <c r="F79">
        <v>10</v>
      </c>
      <c r="G79">
        <v>22</v>
      </c>
    </row>
    <row r="80" spans="1:7" x14ac:dyDescent="0.15">
      <c r="A80" s="1">
        <v>1</v>
      </c>
      <c r="B80" s="1">
        <v>109</v>
      </c>
      <c r="C80" s="1" t="s">
        <v>80</v>
      </c>
      <c r="D80">
        <v>305</v>
      </c>
      <c r="E80">
        <v>423</v>
      </c>
      <c r="F80">
        <v>424</v>
      </c>
      <c r="G80">
        <v>847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54</v>
      </c>
      <c r="F81">
        <v>62</v>
      </c>
      <c r="G81">
        <v>116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174</v>
      </c>
      <c r="F82">
        <v>221</v>
      </c>
      <c r="G82">
        <v>395</v>
      </c>
    </row>
    <row r="83" spans="1:7" x14ac:dyDescent="0.15">
      <c r="A83" s="1">
        <v>1</v>
      </c>
      <c r="B83" s="1">
        <v>171</v>
      </c>
      <c r="C83" s="1" t="s">
        <v>83</v>
      </c>
      <c r="D83">
        <v>79</v>
      </c>
      <c r="E83">
        <v>89</v>
      </c>
      <c r="F83">
        <v>96</v>
      </c>
      <c r="G83">
        <v>185</v>
      </c>
    </row>
    <row r="84" spans="1:7" x14ac:dyDescent="0.15">
      <c r="A84" s="1">
        <v>1</v>
      </c>
      <c r="B84" s="1">
        <v>172</v>
      </c>
      <c r="C84" s="1" t="s">
        <v>84</v>
      </c>
      <c r="D84">
        <v>136</v>
      </c>
      <c r="E84">
        <v>132</v>
      </c>
      <c r="F84">
        <v>156</v>
      </c>
      <c r="G84">
        <v>288</v>
      </c>
    </row>
    <row r="85" spans="1:7" x14ac:dyDescent="0.15">
      <c r="A85" s="1">
        <v>1</v>
      </c>
      <c r="B85" s="1">
        <v>173</v>
      </c>
      <c r="C85" s="1" t="s">
        <v>85</v>
      </c>
      <c r="D85">
        <v>35</v>
      </c>
      <c r="E85">
        <v>37</v>
      </c>
      <c r="F85">
        <v>39</v>
      </c>
      <c r="G85">
        <v>76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3387</v>
      </c>
      <c r="E86" s="1">
        <f>SUM(E39:E85)</f>
        <v>3671</v>
      </c>
      <c r="F86" s="1">
        <f>SUM(F39:F85)</f>
        <v>4106</v>
      </c>
      <c r="G86" s="1">
        <f>SUM(G39:G85)</f>
        <v>7777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24</v>
      </c>
      <c r="E88">
        <v>29</v>
      </c>
      <c r="F88">
        <v>30</v>
      </c>
      <c r="G88">
        <v>59</v>
      </c>
    </row>
    <row r="89" spans="1:7" x14ac:dyDescent="0.15">
      <c r="A89" s="1">
        <v>2</v>
      </c>
      <c r="B89" s="1">
        <v>42</v>
      </c>
      <c r="C89" s="1" t="s">
        <v>89</v>
      </c>
      <c r="D89">
        <v>29</v>
      </c>
      <c r="E89">
        <v>28</v>
      </c>
      <c r="F89">
        <v>32</v>
      </c>
      <c r="G89">
        <v>60</v>
      </c>
    </row>
    <row r="90" spans="1:7" x14ac:dyDescent="0.15">
      <c r="A90" s="1">
        <v>2</v>
      </c>
      <c r="B90" s="1">
        <v>43</v>
      </c>
      <c r="C90" s="1" t="s">
        <v>90</v>
      </c>
      <c r="D90">
        <v>71</v>
      </c>
      <c r="E90">
        <v>68</v>
      </c>
      <c r="F90">
        <v>79</v>
      </c>
      <c r="G90">
        <v>147</v>
      </c>
    </row>
    <row r="91" spans="1:7" x14ac:dyDescent="0.15">
      <c r="A91" s="1">
        <v>2</v>
      </c>
      <c r="B91" s="1">
        <v>44</v>
      </c>
      <c r="C91" s="1" t="s">
        <v>91</v>
      </c>
      <c r="D91">
        <v>25</v>
      </c>
      <c r="E91">
        <v>22</v>
      </c>
      <c r="F91">
        <v>28</v>
      </c>
      <c r="G91">
        <v>50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38</v>
      </c>
      <c r="F92">
        <v>36</v>
      </c>
      <c r="G92">
        <v>74</v>
      </c>
    </row>
    <row r="93" spans="1:7" x14ac:dyDescent="0.15">
      <c r="A93" s="1">
        <v>2</v>
      </c>
      <c r="B93" s="1">
        <v>46</v>
      </c>
      <c r="C93" s="1" t="s">
        <v>93</v>
      </c>
      <c r="D93">
        <v>161</v>
      </c>
      <c r="E93">
        <v>159</v>
      </c>
      <c r="F93">
        <v>186</v>
      </c>
      <c r="G93">
        <v>345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34</v>
      </c>
      <c r="F94">
        <v>36</v>
      </c>
      <c r="G94">
        <v>70</v>
      </c>
    </row>
    <row r="95" spans="1:7" x14ac:dyDescent="0.15">
      <c r="A95" s="1">
        <v>2</v>
      </c>
      <c r="B95" s="1">
        <v>48</v>
      </c>
      <c r="C95" s="1" t="s">
        <v>95</v>
      </c>
      <c r="D95">
        <v>44</v>
      </c>
      <c r="E95">
        <v>50</v>
      </c>
      <c r="F95">
        <v>49</v>
      </c>
      <c r="G95">
        <v>99</v>
      </c>
    </row>
    <row r="96" spans="1:7" x14ac:dyDescent="0.15">
      <c r="A96" s="1">
        <v>2</v>
      </c>
      <c r="B96" s="1">
        <v>49</v>
      </c>
      <c r="C96" s="1" t="s">
        <v>96</v>
      </c>
      <c r="D96">
        <v>224</v>
      </c>
      <c r="E96">
        <v>217</v>
      </c>
      <c r="F96">
        <v>264</v>
      </c>
      <c r="G96">
        <v>481</v>
      </c>
    </row>
    <row r="97" spans="1:7" x14ac:dyDescent="0.15">
      <c r="A97" s="1">
        <v>2</v>
      </c>
      <c r="B97" s="1">
        <v>50</v>
      </c>
      <c r="C97" s="1" t="s">
        <v>97</v>
      </c>
      <c r="D97">
        <v>34</v>
      </c>
      <c r="E97">
        <v>29</v>
      </c>
      <c r="F97">
        <v>37</v>
      </c>
      <c r="G97">
        <v>66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53</v>
      </c>
      <c r="G98">
        <v>94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44</v>
      </c>
      <c r="F99">
        <v>61</v>
      </c>
      <c r="G99">
        <v>105</v>
      </c>
    </row>
    <row r="100" spans="1:7" x14ac:dyDescent="0.15">
      <c r="A100" s="1">
        <v>2</v>
      </c>
      <c r="B100" s="1">
        <v>53</v>
      </c>
      <c r="C100" s="1" t="s">
        <v>100</v>
      </c>
      <c r="D100">
        <v>92</v>
      </c>
      <c r="E100">
        <v>84</v>
      </c>
      <c r="F100">
        <v>99</v>
      </c>
      <c r="G100">
        <v>183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10</v>
      </c>
      <c r="F101">
        <v>17</v>
      </c>
      <c r="G101">
        <v>27</v>
      </c>
    </row>
    <row r="102" spans="1:7" x14ac:dyDescent="0.15">
      <c r="A102" s="1">
        <v>2</v>
      </c>
      <c r="B102" s="1">
        <v>55</v>
      </c>
      <c r="C102" s="1" t="s">
        <v>102</v>
      </c>
      <c r="D102">
        <v>75</v>
      </c>
      <c r="E102">
        <v>79</v>
      </c>
      <c r="F102">
        <v>95</v>
      </c>
      <c r="G102">
        <v>174</v>
      </c>
    </row>
    <row r="103" spans="1:7" x14ac:dyDescent="0.15">
      <c r="A103" s="1">
        <v>2</v>
      </c>
      <c r="B103" s="1">
        <v>56</v>
      </c>
      <c r="C103" s="1" t="s">
        <v>103</v>
      </c>
      <c r="D103">
        <v>59</v>
      </c>
      <c r="E103">
        <v>52</v>
      </c>
      <c r="F103">
        <v>51</v>
      </c>
      <c r="G103">
        <v>103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17</v>
      </c>
      <c r="G104">
        <v>31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15</v>
      </c>
      <c r="E106">
        <v>14</v>
      </c>
      <c r="F106">
        <v>18</v>
      </c>
      <c r="G106">
        <v>32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17</v>
      </c>
      <c r="F107">
        <v>18</v>
      </c>
      <c r="G107">
        <v>35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9</v>
      </c>
      <c r="G108">
        <v>23</v>
      </c>
    </row>
    <row r="109" spans="1:7" x14ac:dyDescent="0.15">
      <c r="A109" s="1">
        <v>2</v>
      </c>
      <c r="B109" s="1">
        <v>62</v>
      </c>
      <c r="C109" s="1" t="s">
        <v>109</v>
      </c>
      <c r="D109">
        <v>56</v>
      </c>
      <c r="E109">
        <v>50</v>
      </c>
      <c r="F109">
        <v>53</v>
      </c>
      <c r="G109">
        <v>103</v>
      </c>
    </row>
    <row r="110" spans="1:7" x14ac:dyDescent="0.15">
      <c r="A110" s="1">
        <v>2</v>
      </c>
      <c r="B110" s="1">
        <v>63</v>
      </c>
      <c r="C110" s="1" t="s">
        <v>110</v>
      </c>
      <c r="D110">
        <v>65</v>
      </c>
      <c r="E110">
        <v>66</v>
      </c>
      <c r="F110">
        <v>76</v>
      </c>
      <c r="G110">
        <v>142</v>
      </c>
    </row>
    <row r="111" spans="1:7" x14ac:dyDescent="0.15">
      <c r="A111" s="1">
        <v>2</v>
      </c>
      <c r="B111" s="1">
        <v>64</v>
      </c>
      <c r="C111" s="1" t="s">
        <v>111</v>
      </c>
      <c r="D111">
        <v>81</v>
      </c>
      <c r="E111">
        <v>76</v>
      </c>
      <c r="F111">
        <v>72</v>
      </c>
      <c r="G111">
        <v>148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52</v>
      </c>
      <c r="F112">
        <v>64</v>
      </c>
      <c r="G112">
        <v>116</v>
      </c>
    </row>
    <row r="113" spans="1:7" x14ac:dyDescent="0.15">
      <c r="A113" s="1">
        <v>2</v>
      </c>
      <c r="B113" s="1">
        <v>68</v>
      </c>
      <c r="C113" s="1" t="s">
        <v>113</v>
      </c>
      <c r="D113">
        <v>312</v>
      </c>
      <c r="E113">
        <v>266</v>
      </c>
      <c r="F113">
        <v>338</v>
      </c>
      <c r="G113">
        <v>604</v>
      </c>
    </row>
    <row r="114" spans="1:7" x14ac:dyDescent="0.15">
      <c r="A114" s="1">
        <v>2</v>
      </c>
      <c r="B114" s="1">
        <v>69</v>
      </c>
      <c r="C114" s="1" t="s">
        <v>114</v>
      </c>
      <c r="D114">
        <v>245</v>
      </c>
      <c r="E114">
        <v>277</v>
      </c>
      <c r="F114">
        <v>299</v>
      </c>
      <c r="G114">
        <v>576</v>
      </c>
    </row>
    <row r="115" spans="1:7" x14ac:dyDescent="0.15">
      <c r="A115" s="1">
        <v>2</v>
      </c>
      <c r="B115" s="1">
        <v>70</v>
      </c>
      <c r="C115" s="1" t="s">
        <v>115</v>
      </c>
      <c r="D115">
        <v>121</v>
      </c>
      <c r="E115">
        <v>112</v>
      </c>
      <c r="F115">
        <v>153</v>
      </c>
      <c r="G115">
        <v>265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22</v>
      </c>
      <c r="F116">
        <v>27</v>
      </c>
      <c r="G116"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>
        <v>71</v>
      </c>
      <c r="E117">
        <v>72</v>
      </c>
      <c r="F117">
        <v>74</v>
      </c>
      <c r="G117">
        <v>146</v>
      </c>
    </row>
    <row r="118" spans="1:7" x14ac:dyDescent="0.15">
      <c r="A118" s="1">
        <v>2</v>
      </c>
      <c r="B118" s="1">
        <v>73</v>
      </c>
      <c r="C118" s="1" t="s">
        <v>118</v>
      </c>
      <c r="D118">
        <v>62</v>
      </c>
      <c r="E118">
        <v>59</v>
      </c>
      <c r="F118">
        <v>66</v>
      </c>
      <c r="G118">
        <v>125</v>
      </c>
    </row>
    <row r="119" spans="1:7" x14ac:dyDescent="0.15">
      <c r="A119" s="1">
        <v>2</v>
      </c>
      <c r="B119" s="1">
        <v>74</v>
      </c>
      <c r="C119" s="1" t="s">
        <v>119</v>
      </c>
      <c r="D119">
        <v>54</v>
      </c>
      <c r="E119">
        <v>53</v>
      </c>
      <c r="F119">
        <v>62</v>
      </c>
      <c r="G119">
        <v>115</v>
      </c>
    </row>
    <row r="120" spans="1:7" x14ac:dyDescent="0.15">
      <c r="A120" s="1">
        <v>2</v>
      </c>
      <c r="B120" s="1">
        <v>75</v>
      </c>
      <c r="C120" s="1" t="s">
        <v>120</v>
      </c>
      <c r="D120">
        <v>26</v>
      </c>
      <c r="E120">
        <v>25</v>
      </c>
      <c r="F120">
        <v>25</v>
      </c>
      <c r="G120">
        <v>50</v>
      </c>
    </row>
    <row r="121" spans="1:7" x14ac:dyDescent="0.15">
      <c r="A121" s="1">
        <v>2</v>
      </c>
      <c r="B121" s="1">
        <v>76</v>
      </c>
      <c r="C121" s="1" t="s">
        <v>121</v>
      </c>
      <c r="D121">
        <v>12</v>
      </c>
      <c r="E121">
        <v>10</v>
      </c>
      <c r="F121">
        <v>10</v>
      </c>
      <c r="G121">
        <v>20</v>
      </c>
    </row>
    <row r="122" spans="1:7" x14ac:dyDescent="0.15">
      <c r="A122" s="1">
        <v>2</v>
      </c>
      <c r="B122" s="1">
        <v>77</v>
      </c>
      <c r="C122" s="1" t="s">
        <v>122</v>
      </c>
      <c r="D122">
        <v>13</v>
      </c>
      <c r="E122">
        <v>14</v>
      </c>
      <c r="F122">
        <v>18</v>
      </c>
      <c r="G122">
        <v>32</v>
      </c>
    </row>
    <row r="123" spans="1:7" x14ac:dyDescent="0.15">
      <c r="A123" s="1">
        <v>2</v>
      </c>
      <c r="B123" s="1">
        <v>78</v>
      </c>
      <c r="C123" s="1" t="s">
        <v>123</v>
      </c>
      <c r="D123">
        <v>25</v>
      </c>
      <c r="E123">
        <v>24</v>
      </c>
      <c r="F123">
        <v>25</v>
      </c>
      <c r="G123">
        <v>49</v>
      </c>
    </row>
    <row r="124" spans="1:7" x14ac:dyDescent="0.15">
      <c r="A124" s="1">
        <v>2</v>
      </c>
      <c r="B124" s="1">
        <v>79</v>
      </c>
      <c r="C124" s="1" t="s">
        <v>124</v>
      </c>
      <c r="D124">
        <v>17</v>
      </c>
      <c r="E124">
        <v>17</v>
      </c>
      <c r="F124">
        <v>13</v>
      </c>
      <c r="G124">
        <v>30</v>
      </c>
    </row>
    <row r="125" spans="1:7" x14ac:dyDescent="0.15">
      <c r="A125" s="1">
        <v>2</v>
      </c>
      <c r="B125" s="1">
        <v>80</v>
      </c>
      <c r="C125" s="1" t="s">
        <v>125</v>
      </c>
      <c r="D125">
        <v>15</v>
      </c>
      <c r="E125">
        <v>16</v>
      </c>
      <c r="F125">
        <v>18</v>
      </c>
      <c r="G125">
        <v>34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21</v>
      </c>
      <c r="F126">
        <v>36</v>
      </c>
      <c r="G126">
        <v>57</v>
      </c>
    </row>
    <row r="127" spans="1:7" x14ac:dyDescent="0.15">
      <c r="A127" s="1">
        <v>2</v>
      </c>
      <c r="B127" s="1">
        <v>82</v>
      </c>
      <c r="C127" s="1" t="s">
        <v>127</v>
      </c>
      <c r="D127">
        <v>19</v>
      </c>
      <c r="E127">
        <v>22</v>
      </c>
      <c r="F127">
        <v>21</v>
      </c>
      <c r="G127">
        <v>43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2375</v>
      </c>
      <c r="E131" s="1">
        <f>SUM(E88:E130)</f>
        <v>2326</v>
      </c>
      <c r="F131" s="1">
        <f>SUM(F88:F130)</f>
        <v>2707</v>
      </c>
      <c r="G131" s="1">
        <f>SUM(G88:G130)</f>
        <v>5033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22</v>
      </c>
      <c r="E133">
        <v>19</v>
      </c>
      <c r="F133">
        <v>24</v>
      </c>
      <c r="G133">
        <v>43</v>
      </c>
    </row>
    <row r="134" spans="1:7" x14ac:dyDescent="0.15">
      <c r="A134" s="1">
        <v>3</v>
      </c>
      <c r="B134" s="1">
        <v>89</v>
      </c>
      <c r="C134" s="1" t="s">
        <v>132</v>
      </c>
      <c r="D134">
        <v>25</v>
      </c>
      <c r="E134">
        <v>27</v>
      </c>
      <c r="F134">
        <v>28</v>
      </c>
      <c r="G134"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>
        <v>33</v>
      </c>
      <c r="E135">
        <v>32</v>
      </c>
      <c r="F135">
        <v>37</v>
      </c>
      <c r="G135">
        <v>69</v>
      </c>
    </row>
    <row r="136" spans="1:7" x14ac:dyDescent="0.15">
      <c r="A136" s="1">
        <v>3</v>
      </c>
      <c r="B136" s="1">
        <v>91</v>
      </c>
      <c r="C136" s="1" t="s">
        <v>134</v>
      </c>
      <c r="D136">
        <v>14</v>
      </c>
      <c r="E136">
        <v>19</v>
      </c>
      <c r="F136">
        <v>18</v>
      </c>
      <c r="G136">
        <v>37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32</v>
      </c>
      <c r="G137"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45</v>
      </c>
      <c r="E138">
        <v>46</v>
      </c>
      <c r="F138">
        <v>48</v>
      </c>
      <c r="G138">
        <v>94</v>
      </c>
    </row>
    <row r="139" spans="1:7" x14ac:dyDescent="0.15">
      <c r="A139" s="1">
        <v>3</v>
      </c>
      <c r="B139" s="1">
        <v>94</v>
      </c>
      <c r="C139" s="1" t="s">
        <v>137</v>
      </c>
      <c r="D139">
        <v>55</v>
      </c>
      <c r="E139">
        <v>64</v>
      </c>
      <c r="F139">
        <v>61</v>
      </c>
      <c r="G139">
        <v>125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57</v>
      </c>
      <c r="F140">
        <v>66</v>
      </c>
      <c r="G140">
        <v>123</v>
      </c>
    </row>
    <row r="141" spans="1:7" x14ac:dyDescent="0.15">
      <c r="A141" s="1">
        <v>3</v>
      </c>
      <c r="B141" s="1">
        <v>96</v>
      </c>
      <c r="C141" s="1" t="s">
        <v>139</v>
      </c>
      <c r="D141">
        <v>59</v>
      </c>
      <c r="E141">
        <v>62</v>
      </c>
      <c r="F141">
        <v>73</v>
      </c>
      <c r="G141">
        <v>135</v>
      </c>
    </row>
    <row r="142" spans="1:7" x14ac:dyDescent="0.15">
      <c r="A142" s="1">
        <v>3</v>
      </c>
      <c r="B142" s="1">
        <v>97</v>
      </c>
      <c r="C142" s="1" t="s">
        <v>140</v>
      </c>
      <c r="D142">
        <v>33</v>
      </c>
      <c r="E142">
        <v>38</v>
      </c>
      <c r="F142">
        <v>38</v>
      </c>
      <c r="G142">
        <v>76</v>
      </c>
    </row>
    <row r="143" spans="1:7" x14ac:dyDescent="0.15">
      <c r="A143" s="1">
        <v>3</v>
      </c>
      <c r="B143" s="1">
        <v>98</v>
      </c>
      <c r="C143" s="1" t="s">
        <v>141</v>
      </c>
      <c r="D143">
        <v>60</v>
      </c>
      <c r="E143">
        <v>58</v>
      </c>
      <c r="F143">
        <v>62</v>
      </c>
      <c r="G143">
        <v>120</v>
      </c>
    </row>
    <row r="144" spans="1:7" x14ac:dyDescent="0.15">
      <c r="A144" s="1">
        <v>3</v>
      </c>
      <c r="B144" s="1">
        <v>99</v>
      </c>
      <c r="C144" s="1" t="s">
        <v>142</v>
      </c>
      <c r="D144">
        <v>80</v>
      </c>
      <c r="E144">
        <v>92</v>
      </c>
      <c r="F144">
        <v>101</v>
      </c>
      <c r="G144">
        <v>193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20</v>
      </c>
      <c r="G145"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49</v>
      </c>
      <c r="E146">
        <v>48</v>
      </c>
      <c r="F146">
        <v>54</v>
      </c>
      <c r="G146">
        <v>102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36</v>
      </c>
      <c r="F147">
        <v>42</v>
      </c>
      <c r="G147">
        <v>78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45</v>
      </c>
      <c r="E148">
        <v>48</v>
      </c>
      <c r="F148">
        <v>55</v>
      </c>
      <c r="G148">
        <v>103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17</v>
      </c>
      <c r="E149">
        <v>15</v>
      </c>
      <c r="F149">
        <v>16</v>
      </c>
      <c r="G149">
        <v>31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102</v>
      </c>
      <c r="E150">
        <v>93</v>
      </c>
      <c r="F150">
        <v>120</v>
      </c>
      <c r="G150">
        <v>213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35</v>
      </c>
      <c r="E151">
        <v>26</v>
      </c>
      <c r="F151">
        <v>39</v>
      </c>
      <c r="G151"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39</v>
      </c>
      <c r="E152">
        <v>33</v>
      </c>
      <c r="F152">
        <v>39</v>
      </c>
      <c r="G152">
        <v>72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129</v>
      </c>
      <c r="F153">
        <v>134</v>
      </c>
      <c r="G153">
        <v>263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792</v>
      </c>
      <c r="E154">
        <v>850</v>
      </c>
      <c r="F154">
        <v>884</v>
      </c>
      <c r="G154">
        <v>1734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55</v>
      </c>
      <c r="E155">
        <v>51</v>
      </c>
      <c r="F155">
        <v>62</v>
      </c>
      <c r="G155">
        <v>113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27</v>
      </c>
      <c r="E156">
        <v>27</v>
      </c>
      <c r="F156">
        <v>29</v>
      </c>
      <c r="G156">
        <v>56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25</v>
      </c>
      <c r="F157">
        <v>13</v>
      </c>
      <c r="G157">
        <v>38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13</v>
      </c>
      <c r="F158">
        <v>13</v>
      </c>
      <c r="G158"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1854</v>
      </c>
      <c r="E159" s="1">
        <f>SUM(E133:E158)</f>
        <v>1951</v>
      </c>
      <c r="F159" s="1">
        <f>SUM(F133:F158)</f>
        <v>2108</v>
      </c>
      <c r="G159" s="1">
        <f>SUM(G133:G158)</f>
        <v>4059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36</v>
      </c>
      <c r="E161">
        <v>39</v>
      </c>
      <c r="F161">
        <v>44</v>
      </c>
      <c r="G161">
        <v>83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111</v>
      </c>
      <c r="E162">
        <v>90</v>
      </c>
      <c r="F162">
        <v>109</v>
      </c>
      <c r="G162">
        <v>199</v>
      </c>
    </row>
    <row r="163" spans="1:7" x14ac:dyDescent="0.15">
      <c r="A163" s="1">
        <v>4</v>
      </c>
      <c r="B163" s="1">
        <v>86</v>
      </c>
      <c r="C163" s="1" t="s">
        <v>158</v>
      </c>
      <c r="D163">
        <v>30</v>
      </c>
      <c r="E163">
        <v>30</v>
      </c>
      <c r="F163">
        <v>34</v>
      </c>
      <c r="G163">
        <v>64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105</v>
      </c>
      <c r="E164">
        <v>104</v>
      </c>
      <c r="F164">
        <v>120</v>
      </c>
      <c r="G164">
        <v>224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17</v>
      </c>
      <c r="E165">
        <v>25</v>
      </c>
      <c r="F165">
        <v>24</v>
      </c>
      <c r="G165">
        <v>49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19</v>
      </c>
      <c r="G166">
        <v>31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66</v>
      </c>
      <c r="E167">
        <v>60</v>
      </c>
      <c r="F167">
        <v>55</v>
      </c>
      <c r="G167">
        <v>115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63</v>
      </c>
      <c r="F168">
        <v>93</v>
      </c>
      <c r="G168">
        <v>156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5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62</v>
      </c>
      <c r="E172">
        <v>57</v>
      </c>
      <c r="F172">
        <v>71</v>
      </c>
      <c r="G172">
        <v>128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152</v>
      </c>
      <c r="E173">
        <v>144</v>
      </c>
      <c r="F173">
        <v>183</v>
      </c>
      <c r="G173">
        <v>327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105</v>
      </c>
      <c r="E174">
        <v>102</v>
      </c>
      <c r="F174">
        <v>128</v>
      </c>
      <c r="G174">
        <v>230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86</v>
      </c>
      <c r="E175">
        <v>100</v>
      </c>
      <c r="F175">
        <v>115</v>
      </c>
      <c r="G175">
        <v>215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133</v>
      </c>
      <c r="E176">
        <v>126</v>
      </c>
      <c r="F176">
        <v>128</v>
      </c>
      <c r="G176">
        <v>254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18</v>
      </c>
      <c r="F177">
        <v>28</v>
      </c>
      <c r="G177">
        <v>46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38</v>
      </c>
      <c r="F178">
        <v>44</v>
      </c>
      <c r="G178">
        <v>82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48</v>
      </c>
      <c r="E179">
        <v>49</v>
      </c>
      <c r="F179">
        <v>50</v>
      </c>
      <c r="G179">
        <v>99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24</v>
      </c>
      <c r="E180">
        <v>29</v>
      </c>
      <c r="F180">
        <v>27</v>
      </c>
      <c r="G180">
        <v>56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54</v>
      </c>
      <c r="E181">
        <v>51</v>
      </c>
      <c r="F181">
        <v>68</v>
      </c>
      <c r="G181">
        <v>119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89</v>
      </c>
      <c r="E182">
        <v>90</v>
      </c>
      <c r="F182">
        <v>96</v>
      </c>
      <c r="G182">
        <v>186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68</v>
      </c>
      <c r="E183">
        <v>84</v>
      </c>
      <c r="F183">
        <v>85</v>
      </c>
      <c r="G183">
        <v>169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131</v>
      </c>
      <c r="E184">
        <v>130</v>
      </c>
      <c r="F184">
        <v>146</v>
      </c>
      <c r="G184">
        <v>276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38</v>
      </c>
      <c r="E185">
        <v>42</v>
      </c>
      <c r="F185">
        <v>49</v>
      </c>
      <c r="G185">
        <v>91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88</v>
      </c>
      <c r="E186">
        <v>84</v>
      </c>
      <c r="F186">
        <v>126</v>
      </c>
      <c r="G186">
        <v>210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141</v>
      </c>
      <c r="E187">
        <v>146</v>
      </c>
      <c r="F187">
        <v>157</v>
      </c>
      <c r="G187">
        <v>303</v>
      </c>
    </row>
    <row r="188" spans="1:7" x14ac:dyDescent="0.15">
      <c r="A188" s="1">
        <v>4</v>
      </c>
      <c r="B188" s="1">
        <v>139</v>
      </c>
      <c r="C188" s="1" t="s">
        <v>183</v>
      </c>
      <c r="D188">
        <v>197</v>
      </c>
      <c r="E188">
        <v>211</v>
      </c>
      <c r="F188">
        <v>240</v>
      </c>
      <c r="G188">
        <v>451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61</v>
      </c>
      <c r="E189">
        <v>57</v>
      </c>
      <c r="F189">
        <v>59</v>
      </c>
      <c r="G189">
        <v>116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59</v>
      </c>
      <c r="F190">
        <v>60</v>
      </c>
      <c r="G190">
        <v>119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335</v>
      </c>
      <c r="E191">
        <v>357</v>
      </c>
      <c r="F191">
        <v>403</v>
      </c>
      <c r="G191">
        <v>760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9</v>
      </c>
      <c r="E194">
        <v>4</v>
      </c>
      <c r="F194">
        <v>11</v>
      </c>
      <c r="G194">
        <v>15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15</v>
      </c>
      <c r="E195">
        <v>18</v>
      </c>
      <c r="F195">
        <v>19</v>
      </c>
      <c r="G195"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5</v>
      </c>
      <c r="G196">
        <v>11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10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27</v>
      </c>
      <c r="E198">
        <v>23</v>
      </c>
      <c r="F198">
        <v>27</v>
      </c>
      <c r="G198">
        <v>50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9</v>
      </c>
      <c r="F199">
        <v>9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2461</v>
      </c>
      <c r="E200" s="1">
        <f>SUM(E161:E199)</f>
        <v>2486</v>
      </c>
      <c r="F200" s="1">
        <f>SUM(F161:F199)</f>
        <v>2869</v>
      </c>
      <c r="G200" s="1">
        <f>SUM(G161:G199)</f>
        <v>5355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254</v>
      </c>
      <c r="E202">
        <v>274</v>
      </c>
      <c r="F202">
        <v>305</v>
      </c>
      <c r="G202">
        <v>579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81</v>
      </c>
      <c r="E203">
        <v>58</v>
      </c>
      <c r="F203">
        <v>95</v>
      </c>
      <c r="G203">
        <v>153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282</v>
      </c>
      <c r="E204">
        <v>279</v>
      </c>
      <c r="F204">
        <v>319</v>
      </c>
      <c r="G204">
        <v>598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144</v>
      </c>
      <c r="E205">
        <v>130</v>
      </c>
      <c r="F205">
        <v>155</v>
      </c>
      <c r="G205">
        <v>285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135</v>
      </c>
      <c r="E206">
        <v>137</v>
      </c>
      <c r="F206">
        <v>162</v>
      </c>
      <c r="G206">
        <v>299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185</v>
      </c>
      <c r="E207">
        <v>310</v>
      </c>
      <c r="F207">
        <v>290</v>
      </c>
      <c r="G207">
        <v>600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74</v>
      </c>
      <c r="E208">
        <v>84</v>
      </c>
      <c r="F208">
        <v>89</v>
      </c>
      <c r="G208">
        <v>173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137</v>
      </c>
      <c r="E209">
        <v>169</v>
      </c>
      <c r="F209">
        <v>207</v>
      </c>
      <c r="G209">
        <v>376</v>
      </c>
    </row>
    <row r="210" spans="1:7" x14ac:dyDescent="0.15">
      <c r="A210" s="1">
        <v>5</v>
      </c>
      <c r="B210" s="1">
        <v>160</v>
      </c>
      <c r="C210" s="1" t="s">
        <v>203</v>
      </c>
      <c r="D210">
        <v>34</v>
      </c>
      <c r="E210">
        <v>52</v>
      </c>
      <c r="F210">
        <v>46</v>
      </c>
      <c r="G210">
        <v>98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223</v>
      </c>
      <c r="E211">
        <v>258</v>
      </c>
      <c r="F211">
        <v>283</v>
      </c>
      <c r="G211">
        <v>541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193</v>
      </c>
      <c r="E212">
        <v>208</v>
      </c>
      <c r="F212">
        <v>200</v>
      </c>
      <c r="G212">
        <v>408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308</v>
      </c>
      <c r="E213">
        <v>339</v>
      </c>
      <c r="F213">
        <v>365</v>
      </c>
      <c r="G213">
        <v>704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554</v>
      </c>
      <c r="E214">
        <v>547</v>
      </c>
      <c r="F214">
        <v>540</v>
      </c>
      <c r="G214">
        <v>1087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172</v>
      </c>
      <c r="E215">
        <v>167</v>
      </c>
      <c r="F215">
        <v>210</v>
      </c>
      <c r="G215">
        <v>377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167</v>
      </c>
      <c r="E216">
        <v>192</v>
      </c>
      <c r="F216">
        <v>217</v>
      </c>
      <c r="G216">
        <v>409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230</v>
      </c>
      <c r="E217">
        <v>241</v>
      </c>
      <c r="F217">
        <v>258</v>
      </c>
      <c r="G217">
        <v>499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146</v>
      </c>
      <c r="E218">
        <v>162</v>
      </c>
      <c r="F218">
        <v>184</v>
      </c>
      <c r="G218">
        <v>346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107</v>
      </c>
      <c r="E219">
        <v>108</v>
      </c>
      <c r="F219">
        <v>114</v>
      </c>
      <c r="G219">
        <v>222</v>
      </c>
    </row>
    <row r="220" spans="1:7" x14ac:dyDescent="0.15">
      <c r="A220" s="1">
        <v>5</v>
      </c>
      <c r="B220" s="1">
        <v>173</v>
      </c>
      <c r="C220" s="1" t="s">
        <v>85</v>
      </c>
      <c r="D220">
        <v>647</v>
      </c>
      <c r="E220">
        <v>878</v>
      </c>
      <c r="F220">
        <v>982</v>
      </c>
      <c r="G220">
        <v>1860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1100</v>
      </c>
      <c r="E221">
        <v>1228</v>
      </c>
      <c r="F221">
        <v>1314</v>
      </c>
      <c r="G221">
        <v>2542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64</v>
      </c>
      <c r="E222">
        <v>68</v>
      </c>
      <c r="F222">
        <v>64</v>
      </c>
      <c r="G222">
        <v>132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5237</v>
      </c>
      <c r="E223" s="1">
        <f>SUM(E202:E222)</f>
        <v>5889</v>
      </c>
      <c r="F223" s="1">
        <f>SUM(F202:F222)</f>
        <v>6399</v>
      </c>
      <c r="G223" s="1">
        <f>SUM(G202:G222)</f>
        <v>12288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382</v>
      </c>
      <c r="E225">
        <v>441</v>
      </c>
      <c r="F225">
        <v>450</v>
      </c>
      <c r="G225">
        <v>891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56</v>
      </c>
      <c r="E226">
        <v>69</v>
      </c>
      <c r="F226">
        <v>67</v>
      </c>
      <c r="G226">
        <v>136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20</v>
      </c>
      <c r="E227">
        <v>24</v>
      </c>
      <c r="F227">
        <v>18</v>
      </c>
      <c r="G227"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323</v>
      </c>
      <c r="E228">
        <v>336</v>
      </c>
      <c r="F228">
        <v>359</v>
      </c>
      <c r="G228">
        <v>695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319</v>
      </c>
      <c r="E229">
        <v>394</v>
      </c>
      <c r="F229">
        <v>367</v>
      </c>
      <c r="G229">
        <v>761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162</v>
      </c>
      <c r="E230">
        <v>151</v>
      </c>
      <c r="F230">
        <v>95</v>
      </c>
      <c r="G230">
        <v>246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127</v>
      </c>
      <c r="E231">
        <v>156</v>
      </c>
      <c r="F231">
        <v>138</v>
      </c>
      <c r="G231">
        <v>294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615</v>
      </c>
      <c r="E232">
        <v>734</v>
      </c>
      <c r="F232">
        <v>711</v>
      </c>
      <c r="G232">
        <v>1445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194</v>
      </c>
      <c r="E233">
        <v>263</v>
      </c>
      <c r="F233">
        <v>241</v>
      </c>
      <c r="G233">
        <v>504</v>
      </c>
    </row>
    <row r="234" spans="1:7" x14ac:dyDescent="0.15">
      <c r="A234" s="1">
        <v>6</v>
      </c>
      <c r="B234" s="1">
        <v>185</v>
      </c>
      <c r="C234" s="1" t="s">
        <v>224</v>
      </c>
      <c r="D234">
        <v>66</v>
      </c>
      <c r="E234">
        <v>88</v>
      </c>
      <c r="F234">
        <v>90</v>
      </c>
      <c r="G234">
        <v>178</v>
      </c>
    </row>
    <row r="235" spans="1:7" x14ac:dyDescent="0.15">
      <c r="A235" s="1">
        <v>6</v>
      </c>
      <c r="B235" s="1">
        <v>186</v>
      </c>
      <c r="C235" s="1" t="s">
        <v>225</v>
      </c>
      <c r="D235">
        <v>49</v>
      </c>
      <c r="E235">
        <v>49</v>
      </c>
      <c r="F235">
        <v>49</v>
      </c>
      <c r="G235">
        <v>98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100</v>
      </c>
      <c r="E236">
        <v>130</v>
      </c>
      <c r="F236">
        <v>117</v>
      </c>
      <c r="G236">
        <v>247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155</v>
      </c>
      <c r="E237">
        <v>179</v>
      </c>
      <c r="F237">
        <v>168</v>
      </c>
      <c r="G237">
        <v>347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36</v>
      </c>
      <c r="E238">
        <v>31</v>
      </c>
      <c r="F238">
        <v>34</v>
      </c>
      <c r="G238">
        <v>65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42</v>
      </c>
      <c r="E239">
        <v>43</v>
      </c>
      <c r="F239">
        <v>51</v>
      </c>
      <c r="G239">
        <v>94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430</v>
      </c>
      <c r="E240">
        <v>519</v>
      </c>
      <c r="F240">
        <v>600</v>
      </c>
      <c r="G240">
        <v>1119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215</v>
      </c>
      <c r="E241">
        <v>216</v>
      </c>
      <c r="F241">
        <v>207</v>
      </c>
      <c r="G241">
        <v>423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167</v>
      </c>
      <c r="E242">
        <v>180</v>
      </c>
      <c r="F242">
        <v>155</v>
      </c>
      <c r="G242">
        <v>335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68</v>
      </c>
      <c r="E244">
        <v>93</v>
      </c>
      <c r="F244">
        <v>96</v>
      </c>
      <c r="G244">
        <v>189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27</v>
      </c>
      <c r="F245">
        <v>33</v>
      </c>
      <c r="G245"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47</v>
      </c>
      <c r="E246">
        <v>48</v>
      </c>
      <c r="F246">
        <v>65</v>
      </c>
      <c r="G246">
        <v>113</v>
      </c>
    </row>
    <row r="247" spans="1:7" x14ac:dyDescent="0.15">
      <c r="A247" s="1">
        <v>6</v>
      </c>
      <c r="B247" s="1">
        <v>198</v>
      </c>
      <c r="C247" s="1" t="s">
        <v>237</v>
      </c>
      <c r="D247">
        <v>6</v>
      </c>
      <c r="E247">
        <v>5</v>
      </c>
      <c r="F247">
        <v>8</v>
      </c>
      <c r="G247">
        <v>13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13</v>
      </c>
      <c r="F248">
        <v>10</v>
      </c>
      <c r="G248">
        <v>23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173</v>
      </c>
      <c r="E249">
        <v>210</v>
      </c>
      <c r="F249">
        <v>195</v>
      </c>
      <c r="G249">
        <v>405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158</v>
      </c>
      <c r="E250">
        <v>173</v>
      </c>
      <c r="F250">
        <v>184</v>
      </c>
      <c r="G250">
        <v>357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228</v>
      </c>
      <c r="E251">
        <v>258</v>
      </c>
      <c r="F251">
        <v>284</v>
      </c>
      <c r="G251">
        <v>542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162</v>
      </c>
      <c r="E252">
        <v>174</v>
      </c>
      <c r="F252">
        <v>150</v>
      </c>
      <c r="G252">
        <v>324</v>
      </c>
    </row>
    <row r="253" spans="1:7" x14ac:dyDescent="0.15">
      <c r="A253" s="1">
        <v>6</v>
      </c>
      <c r="B253" s="1">
        <v>205</v>
      </c>
      <c r="C253" s="1" t="s">
        <v>243</v>
      </c>
      <c r="D253">
        <v>3</v>
      </c>
      <c r="E253">
        <v>5</v>
      </c>
      <c r="F253">
        <v>7</v>
      </c>
      <c r="G253">
        <v>12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63</v>
      </c>
      <c r="E254">
        <v>107</v>
      </c>
      <c r="F254">
        <v>98</v>
      </c>
      <c r="G254">
        <v>205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>
        <v>1</v>
      </c>
      <c r="E256">
        <v>2</v>
      </c>
      <c r="F256">
        <v>1</v>
      </c>
      <c r="G256"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>
        <v>2</v>
      </c>
      <c r="E257">
        <v>3</v>
      </c>
      <c r="F257">
        <v>2</v>
      </c>
      <c r="G257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4415</v>
      </c>
      <c r="E258" s="1">
        <f>SUM(E225:E257)</f>
        <v>5131</v>
      </c>
      <c r="F258" s="1">
        <f>SUM(F225:F257)</f>
        <v>5059</v>
      </c>
      <c r="G258" s="1">
        <f>SUM(G225:G257)</f>
        <v>10190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>
        <v>88</v>
      </c>
      <c r="E260">
        <v>112</v>
      </c>
      <c r="F260">
        <v>124</v>
      </c>
      <c r="G260">
        <v>236</v>
      </c>
    </row>
    <row r="261" spans="1:7" x14ac:dyDescent="0.15">
      <c r="A261" s="1">
        <v>7</v>
      </c>
      <c r="B261" s="1">
        <v>211</v>
      </c>
      <c r="C261" s="1" t="s">
        <v>249</v>
      </c>
      <c r="D261">
        <v>22</v>
      </c>
      <c r="E261">
        <v>34</v>
      </c>
      <c r="F261">
        <v>37</v>
      </c>
      <c r="G261">
        <v>71</v>
      </c>
    </row>
    <row r="262" spans="1:7" x14ac:dyDescent="0.15">
      <c r="A262" s="1">
        <v>7</v>
      </c>
      <c r="B262" s="1">
        <v>213</v>
      </c>
      <c r="C262" s="1" t="s">
        <v>250</v>
      </c>
      <c r="D262">
        <v>23</v>
      </c>
      <c r="E262">
        <v>25</v>
      </c>
      <c r="F262">
        <v>28</v>
      </c>
      <c r="G262">
        <v>53</v>
      </c>
    </row>
    <row r="263" spans="1:7" x14ac:dyDescent="0.15">
      <c r="A263" s="1">
        <v>7</v>
      </c>
      <c r="B263" s="1">
        <v>214</v>
      </c>
      <c r="C263" s="1" t="s">
        <v>251</v>
      </c>
      <c r="D263">
        <v>67</v>
      </c>
      <c r="E263">
        <v>89</v>
      </c>
      <c r="F263">
        <v>114</v>
      </c>
      <c r="G263">
        <v>203</v>
      </c>
    </row>
    <row r="264" spans="1:7" x14ac:dyDescent="0.15">
      <c r="A264" s="1">
        <v>7</v>
      </c>
      <c r="B264" s="1">
        <v>215</v>
      </c>
      <c r="C264" s="1" t="s">
        <v>252</v>
      </c>
      <c r="D264">
        <v>58</v>
      </c>
      <c r="E264">
        <v>27</v>
      </c>
      <c r="F264">
        <v>49</v>
      </c>
      <c r="G264">
        <v>76</v>
      </c>
    </row>
    <row r="265" spans="1:7" x14ac:dyDescent="0.15">
      <c r="A265" s="1">
        <v>7</v>
      </c>
      <c r="B265" s="1">
        <v>216</v>
      </c>
      <c r="C265" s="1" t="s">
        <v>253</v>
      </c>
      <c r="D265">
        <v>70</v>
      </c>
      <c r="E265">
        <v>79</v>
      </c>
      <c r="F265">
        <v>84</v>
      </c>
      <c r="G265">
        <v>163</v>
      </c>
    </row>
    <row r="266" spans="1:7" x14ac:dyDescent="0.15">
      <c r="A266" s="1">
        <v>7</v>
      </c>
      <c r="B266" s="1">
        <v>217</v>
      </c>
      <c r="C266" s="1" t="s">
        <v>254</v>
      </c>
      <c r="D266">
        <v>7</v>
      </c>
      <c r="E266">
        <v>10</v>
      </c>
      <c r="F266">
        <v>5</v>
      </c>
      <c r="G266">
        <v>15</v>
      </c>
    </row>
    <row r="267" spans="1:7" x14ac:dyDescent="0.15">
      <c r="A267" s="1">
        <v>7</v>
      </c>
      <c r="B267" s="1">
        <v>219</v>
      </c>
      <c r="C267" s="1" t="s">
        <v>255</v>
      </c>
      <c r="D267">
        <v>20</v>
      </c>
      <c r="E267">
        <v>16</v>
      </c>
      <c r="F267">
        <v>4</v>
      </c>
      <c r="G267">
        <v>20</v>
      </c>
    </row>
    <row r="268" spans="1:7" x14ac:dyDescent="0.15">
      <c r="A268" s="1">
        <v>7</v>
      </c>
      <c r="B268" s="1">
        <v>221</v>
      </c>
      <c r="C268" s="1" t="s">
        <v>256</v>
      </c>
      <c r="D268">
        <v>51</v>
      </c>
      <c r="E268">
        <v>72</v>
      </c>
      <c r="F268">
        <v>73</v>
      </c>
      <c r="G268">
        <v>145</v>
      </c>
    </row>
    <row r="269" spans="1:7" x14ac:dyDescent="0.15">
      <c r="A269" s="1">
        <v>7</v>
      </c>
      <c r="B269" s="1">
        <v>223</v>
      </c>
      <c r="C269" s="1" t="s">
        <v>257</v>
      </c>
      <c r="D269">
        <v>17</v>
      </c>
      <c r="E269">
        <v>28</v>
      </c>
      <c r="F269">
        <v>25</v>
      </c>
      <c r="G269">
        <v>53</v>
      </c>
    </row>
    <row r="270" spans="1:7" x14ac:dyDescent="0.15">
      <c r="A270" s="1">
        <v>7</v>
      </c>
      <c r="B270" s="1">
        <v>226</v>
      </c>
      <c r="C270" s="1" t="s">
        <v>258</v>
      </c>
      <c r="D270">
        <v>31</v>
      </c>
      <c r="E270">
        <v>41</v>
      </c>
      <c r="F270">
        <v>46</v>
      </c>
      <c r="G270">
        <v>87</v>
      </c>
    </row>
    <row r="271" spans="1:7" x14ac:dyDescent="0.15">
      <c r="A271" s="1">
        <v>7</v>
      </c>
      <c r="B271" s="1">
        <v>227</v>
      </c>
      <c r="C271" s="1" t="s">
        <v>259</v>
      </c>
      <c r="D271">
        <v>52</v>
      </c>
      <c r="E271">
        <v>92</v>
      </c>
      <c r="F271">
        <v>84</v>
      </c>
      <c r="G271">
        <v>176</v>
      </c>
    </row>
    <row r="272" spans="1:7" x14ac:dyDescent="0.15">
      <c r="A272" s="1">
        <v>7</v>
      </c>
      <c r="B272" s="1">
        <v>228</v>
      </c>
      <c r="C272" s="1" t="s">
        <v>260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261</v>
      </c>
      <c r="D273">
        <v>79</v>
      </c>
      <c r="E273">
        <v>13</v>
      </c>
      <c r="F273">
        <v>70</v>
      </c>
      <c r="G273">
        <v>83</v>
      </c>
    </row>
    <row r="274" spans="1:7" x14ac:dyDescent="0.15">
      <c r="A274" s="1">
        <v>7</v>
      </c>
      <c r="B274" s="1">
        <v>231</v>
      </c>
      <c r="C274" s="1" t="s">
        <v>262</v>
      </c>
      <c r="D274">
        <v>33</v>
      </c>
      <c r="E274">
        <v>48</v>
      </c>
      <c r="F274">
        <v>47</v>
      </c>
      <c r="G274">
        <v>95</v>
      </c>
    </row>
    <row r="275" spans="1:7" x14ac:dyDescent="0.15">
      <c r="A275" s="1">
        <v>7</v>
      </c>
      <c r="B275" s="1">
        <v>232</v>
      </c>
      <c r="C275" s="1" t="s">
        <v>263</v>
      </c>
      <c r="D275">
        <v>7</v>
      </c>
      <c r="E275">
        <v>13</v>
      </c>
      <c r="F275">
        <v>13</v>
      </c>
      <c r="G275">
        <v>26</v>
      </c>
    </row>
    <row r="276" spans="1:7" x14ac:dyDescent="0.15">
      <c r="A276" s="1">
        <v>7</v>
      </c>
      <c r="B276" s="1">
        <v>233</v>
      </c>
      <c r="C276" s="1" t="s">
        <v>264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>
        <v>29</v>
      </c>
      <c r="E277">
        <v>42</v>
      </c>
      <c r="F277">
        <v>34</v>
      </c>
      <c r="G277">
        <v>76</v>
      </c>
    </row>
    <row r="278" spans="1:7" x14ac:dyDescent="0.15">
      <c r="A278" s="1">
        <v>7</v>
      </c>
      <c r="B278" s="1">
        <v>235</v>
      </c>
      <c r="C278" s="1" t="s">
        <v>266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>
        <v>13</v>
      </c>
      <c r="E279">
        <v>20</v>
      </c>
      <c r="F279">
        <v>22</v>
      </c>
      <c r="G279">
        <v>42</v>
      </c>
    </row>
    <row r="280" spans="1:7" x14ac:dyDescent="0.15">
      <c r="A280" s="1">
        <v>7</v>
      </c>
      <c r="B280" s="1">
        <v>237</v>
      </c>
      <c r="C280" s="1" t="s">
        <v>268</v>
      </c>
      <c r="D280">
        <v>12</v>
      </c>
      <c r="E280">
        <v>15</v>
      </c>
      <c r="F280">
        <v>17</v>
      </c>
      <c r="G280"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>
        <v>5</v>
      </c>
      <c r="E281">
        <v>5</v>
      </c>
      <c r="F281">
        <v>2</v>
      </c>
      <c r="G281"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>
        <v>27</v>
      </c>
      <c r="E282">
        <v>51</v>
      </c>
      <c r="F282">
        <v>47</v>
      </c>
      <c r="G282">
        <v>98</v>
      </c>
    </row>
    <row r="283" spans="1:7" x14ac:dyDescent="0.15">
      <c r="A283" s="1">
        <v>7</v>
      </c>
      <c r="B283" s="1">
        <v>240</v>
      </c>
      <c r="C283" s="1" t="s">
        <v>271</v>
      </c>
      <c r="D283">
        <v>4</v>
      </c>
      <c r="E283">
        <v>6</v>
      </c>
      <c r="F283">
        <v>10</v>
      </c>
      <c r="G283"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730</v>
      </c>
      <c r="E284" s="1">
        <f>SUM(E260:E283)</f>
        <v>861</v>
      </c>
      <c r="F284" s="1">
        <f>SUM(F260:F283)</f>
        <v>951</v>
      </c>
      <c r="G284" s="1">
        <f>SUM(G260:G283)</f>
        <v>1812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26</v>
      </c>
      <c r="E286">
        <v>22</v>
      </c>
      <c r="F286">
        <v>32</v>
      </c>
      <c r="G286">
        <v>54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12</v>
      </c>
      <c r="E287">
        <v>13</v>
      </c>
      <c r="F287">
        <v>14</v>
      </c>
      <c r="G287">
        <v>27</v>
      </c>
    </row>
    <row r="288" spans="1:7" x14ac:dyDescent="0.15">
      <c r="A288" s="1">
        <v>8</v>
      </c>
      <c r="B288" s="1">
        <v>145</v>
      </c>
      <c r="C288" s="1" t="s">
        <v>272</v>
      </c>
      <c r="D288">
        <v>5</v>
      </c>
      <c r="E288">
        <v>7</v>
      </c>
      <c r="F288">
        <v>6</v>
      </c>
      <c r="G288">
        <v>13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20</v>
      </c>
      <c r="E289">
        <v>30</v>
      </c>
      <c r="F289">
        <v>30</v>
      </c>
      <c r="G289">
        <v>60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14</v>
      </c>
      <c r="F290">
        <v>13</v>
      </c>
      <c r="G290"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>
        <v>365</v>
      </c>
      <c r="E291">
        <v>500</v>
      </c>
      <c r="F291">
        <v>466</v>
      </c>
      <c r="G291">
        <v>966</v>
      </c>
    </row>
    <row r="292" spans="1:7" x14ac:dyDescent="0.15">
      <c r="A292" s="1">
        <v>8</v>
      </c>
      <c r="B292" s="1">
        <v>242</v>
      </c>
      <c r="C292" s="1" t="s">
        <v>274</v>
      </c>
      <c r="D292">
        <v>82</v>
      </c>
      <c r="E292">
        <v>108</v>
      </c>
      <c r="F292">
        <v>113</v>
      </c>
      <c r="G292">
        <v>221</v>
      </c>
    </row>
    <row r="293" spans="1:7" x14ac:dyDescent="0.15">
      <c r="A293" s="1">
        <v>8</v>
      </c>
      <c r="B293" s="1">
        <v>243</v>
      </c>
      <c r="C293" s="1" t="s">
        <v>275</v>
      </c>
      <c r="D293">
        <v>162</v>
      </c>
      <c r="E293">
        <v>158</v>
      </c>
      <c r="F293">
        <v>155</v>
      </c>
      <c r="G293">
        <v>313</v>
      </c>
    </row>
    <row r="294" spans="1:7" x14ac:dyDescent="0.15">
      <c r="A294" s="1">
        <v>8</v>
      </c>
      <c r="B294" s="1">
        <v>244</v>
      </c>
      <c r="C294" s="1" t="s">
        <v>276</v>
      </c>
      <c r="D294">
        <v>189</v>
      </c>
      <c r="E294">
        <v>202</v>
      </c>
      <c r="F294">
        <v>185</v>
      </c>
      <c r="G294">
        <v>387</v>
      </c>
    </row>
    <row r="295" spans="1:7" x14ac:dyDescent="0.15">
      <c r="A295" s="1">
        <v>8</v>
      </c>
      <c r="B295" s="1">
        <v>245</v>
      </c>
      <c r="C295" s="1" t="s">
        <v>277</v>
      </c>
      <c r="D295">
        <v>242</v>
      </c>
      <c r="E295">
        <v>263</v>
      </c>
      <c r="F295">
        <v>243</v>
      </c>
      <c r="G295">
        <v>506</v>
      </c>
    </row>
    <row r="296" spans="1:7" x14ac:dyDescent="0.15">
      <c r="A296" s="1">
        <v>8</v>
      </c>
      <c r="B296" s="1">
        <v>246</v>
      </c>
      <c r="C296" s="1" t="s">
        <v>278</v>
      </c>
      <c r="D296">
        <v>233</v>
      </c>
      <c r="E296">
        <v>292</v>
      </c>
      <c r="F296">
        <v>289</v>
      </c>
      <c r="G296">
        <v>581</v>
      </c>
    </row>
    <row r="297" spans="1:7" x14ac:dyDescent="0.15">
      <c r="A297" s="1">
        <v>8</v>
      </c>
      <c r="B297" s="1">
        <v>247</v>
      </c>
      <c r="C297" s="1" t="s">
        <v>279</v>
      </c>
      <c r="D297">
        <v>187</v>
      </c>
      <c r="E297">
        <v>235</v>
      </c>
      <c r="F297">
        <v>225</v>
      </c>
      <c r="G297">
        <v>460</v>
      </c>
    </row>
    <row r="298" spans="1:7" x14ac:dyDescent="0.15">
      <c r="A298" s="1">
        <v>8</v>
      </c>
      <c r="B298" s="1">
        <v>248</v>
      </c>
      <c r="C298" s="1" t="s">
        <v>280</v>
      </c>
      <c r="D298">
        <v>184</v>
      </c>
      <c r="E298">
        <v>198</v>
      </c>
      <c r="F298">
        <v>170</v>
      </c>
      <c r="G298">
        <v>368</v>
      </c>
    </row>
    <row r="299" spans="1:7" x14ac:dyDescent="0.15">
      <c r="A299" s="1">
        <v>8</v>
      </c>
      <c r="B299" s="1">
        <v>249</v>
      </c>
      <c r="C299" s="1" t="s">
        <v>281</v>
      </c>
      <c r="D299">
        <v>49</v>
      </c>
      <c r="E299">
        <v>65</v>
      </c>
      <c r="F299">
        <v>59</v>
      </c>
      <c r="G299">
        <v>124</v>
      </c>
    </row>
    <row r="300" spans="1:7" x14ac:dyDescent="0.15">
      <c r="A300" s="1">
        <v>8</v>
      </c>
      <c r="B300" s="1">
        <v>250</v>
      </c>
      <c r="C300" s="1" t="s">
        <v>282</v>
      </c>
      <c r="D300">
        <v>137</v>
      </c>
      <c r="E300">
        <v>169</v>
      </c>
      <c r="F300">
        <v>182</v>
      </c>
      <c r="G300">
        <v>351</v>
      </c>
    </row>
    <row r="301" spans="1:7" x14ac:dyDescent="0.15">
      <c r="A301" s="1">
        <v>8</v>
      </c>
      <c r="B301" s="1">
        <v>251</v>
      </c>
      <c r="C301" s="1" t="s">
        <v>283</v>
      </c>
      <c r="D301">
        <v>98</v>
      </c>
      <c r="E301">
        <v>116</v>
      </c>
      <c r="F301">
        <v>89</v>
      </c>
      <c r="G301">
        <v>205</v>
      </c>
    </row>
    <row r="302" spans="1:7" x14ac:dyDescent="0.15">
      <c r="A302" s="1">
        <v>8</v>
      </c>
      <c r="B302" s="1">
        <v>252</v>
      </c>
      <c r="C302" s="1" t="s">
        <v>284</v>
      </c>
      <c r="D302">
        <v>35</v>
      </c>
      <c r="E302">
        <v>34</v>
      </c>
      <c r="F302">
        <v>31</v>
      </c>
      <c r="G302">
        <v>65</v>
      </c>
    </row>
    <row r="303" spans="1:7" x14ac:dyDescent="0.15">
      <c r="A303" s="1">
        <v>8</v>
      </c>
      <c r="B303" s="1">
        <v>253</v>
      </c>
      <c r="C303" s="1" t="s">
        <v>285</v>
      </c>
      <c r="D303">
        <v>71</v>
      </c>
      <c r="E303">
        <v>85</v>
      </c>
      <c r="F303">
        <v>82</v>
      </c>
      <c r="G303">
        <v>167</v>
      </c>
    </row>
    <row r="304" spans="1:7" x14ac:dyDescent="0.15">
      <c r="A304" s="1">
        <v>8</v>
      </c>
      <c r="B304" s="1">
        <v>254</v>
      </c>
      <c r="C304" s="1" t="s">
        <v>286</v>
      </c>
      <c r="D304">
        <v>38</v>
      </c>
      <c r="E304">
        <v>42</v>
      </c>
      <c r="F304">
        <v>42</v>
      </c>
      <c r="G304">
        <v>84</v>
      </c>
    </row>
    <row r="305" spans="1:7" x14ac:dyDescent="0.15">
      <c r="A305" s="1">
        <v>8</v>
      </c>
      <c r="B305" s="1">
        <v>255</v>
      </c>
      <c r="C305" s="1" t="s">
        <v>287</v>
      </c>
      <c r="D305">
        <v>95</v>
      </c>
      <c r="E305">
        <v>92</v>
      </c>
      <c r="F305">
        <v>106</v>
      </c>
      <c r="G305">
        <v>198</v>
      </c>
    </row>
    <row r="306" spans="1:7" x14ac:dyDescent="0.15">
      <c r="A306" s="1">
        <v>8</v>
      </c>
      <c r="B306" s="1">
        <v>256</v>
      </c>
      <c r="C306" s="1" t="s">
        <v>288</v>
      </c>
      <c r="D306">
        <v>19</v>
      </c>
      <c r="E306">
        <v>18</v>
      </c>
      <c r="F306">
        <v>16</v>
      </c>
      <c r="G306">
        <v>34</v>
      </c>
    </row>
    <row r="307" spans="1:7" x14ac:dyDescent="0.15">
      <c r="A307" s="1">
        <v>8</v>
      </c>
      <c r="B307" s="1">
        <v>257</v>
      </c>
      <c r="C307" s="1" t="s">
        <v>289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>
        <v>96</v>
      </c>
      <c r="E309">
        <v>88</v>
      </c>
      <c r="F309">
        <v>112</v>
      </c>
      <c r="G309">
        <v>200</v>
      </c>
    </row>
    <row r="310" spans="1:7" x14ac:dyDescent="0.15">
      <c r="A310" s="1">
        <v>8</v>
      </c>
      <c r="B310" s="1">
        <v>261</v>
      </c>
      <c r="C310" s="1" t="s">
        <v>292</v>
      </c>
      <c r="D310">
        <v>60</v>
      </c>
      <c r="E310">
        <v>58</v>
      </c>
      <c r="F310">
        <v>61</v>
      </c>
      <c r="G310">
        <v>119</v>
      </c>
    </row>
    <row r="311" spans="1:7" x14ac:dyDescent="0.15">
      <c r="A311" s="1">
        <v>8</v>
      </c>
      <c r="B311" s="1">
        <v>262</v>
      </c>
      <c r="C311" s="1" t="s">
        <v>293</v>
      </c>
      <c r="D311">
        <v>38</v>
      </c>
      <c r="E311">
        <v>41</v>
      </c>
      <c r="F311">
        <v>41</v>
      </c>
      <c r="G311">
        <v>82</v>
      </c>
    </row>
    <row r="312" spans="1:7" x14ac:dyDescent="0.15">
      <c r="A312" s="1">
        <v>8</v>
      </c>
      <c r="B312" s="1">
        <v>263</v>
      </c>
      <c r="C312" s="1" t="s">
        <v>294</v>
      </c>
      <c r="D312">
        <v>58</v>
      </c>
      <c r="E312">
        <v>59</v>
      </c>
      <c r="F312">
        <v>52</v>
      </c>
      <c r="G312">
        <v>111</v>
      </c>
    </row>
    <row r="313" spans="1:7" x14ac:dyDescent="0.15">
      <c r="A313" s="1">
        <v>8</v>
      </c>
      <c r="B313" s="1">
        <v>264</v>
      </c>
      <c r="C313" s="1" t="s">
        <v>295</v>
      </c>
      <c r="D313">
        <v>44</v>
      </c>
      <c r="E313">
        <v>49</v>
      </c>
      <c r="F313">
        <v>57</v>
      </c>
      <c r="G313">
        <v>106</v>
      </c>
    </row>
    <row r="314" spans="1:7" x14ac:dyDescent="0.15">
      <c r="A314" s="1">
        <v>8</v>
      </c>
      <c r="B314" s="1">
        <v>265</v>
      </c>
      <c r="C314" s="1" t="s">
        <v>296</v>
      </c>
      <c r="D314">
        <v>129</v>
      </c>
      <c r="E314">
        <v>175</v>
      </c>
      <c r="F314">
        <v>163</v>
      </c>
      <c r="G314">
        <v>338</v>
      </c>
    </row>
    <row r="315" spans="1:7" x14ac:dyDescent="0.15">
      <c r="A315" s="1">
        <v>8</v>
      </c>
      <c r="B315" s="1">
        <v>266</v>
      </c>
      <c r="C315" s="1" t="s">
        <v>297</v>
      </c>
      <c r="D315">
        <v>198</v>
      </c>
      <c r="E315">
        <v>219</v>
      </c>
      <c r="F315">
        <v>226</v>
      </c>
      <c r="G315">
        <v>445</v>
      </c>
    </row>
    <row r="316" spans="1:7" x14ac:dyDescent="0.15">
      <c r="A316" s="1">
        <v>8</v>
      </c>
      <c r="B316" s="1">
        <v>267</v>
      </c>
      <c r="C316" s="1" t="s">
        <v>298</v>
      </c>
      <c r="D316">
        <v>147</v>
      </c>
      <c r="E316">
        <v>137</v>
      </c>
      <c r="F316">
        <v>155</v>
      </c>
      <c r="G316">
        <v>292</v>
      </c>
    </row>
    <row r="317" spans="1:7" x14ac:dyDescent="0.15">
      <c r="A317" s="1">
        <v>8</v>
      </c>
      <c r="B317" s="1">
        <v>268</v>
      </c>
      <c r="C317" s="1" t="s">
        <v>299</v>
      </c>
      <c r="D317">
        <v>77</v>
      </c>
      <c r="E317">
        <v>62</v>
      </c>
      <c r="F317">
        <v>67</v>
      </c>
      <c r="G317">
        <v>129</v>
      </c>
    </row>
    <row r="318" spans="1:7" x14ac:dyDescent="0.15">
      <c r="A318" s="1">
        <v>8</v>
      </c>
      <c r="B318" s="1">
        <v>269</v>
      </c>
      <c r="C318" s="1" t="s">
        <v>300</v>
      </c>
      <c r="D318">
        <v>171</v>
      </c>
      <c r="E318">
        <v>202</v>
      </c>
      <c r="F318">
        <v>211</v>
      </c>
      <c r="G318">
        <v>413</v>
      </c>
    </row>
    <row r="319" spans="1:7" x14ac:dyDescent="0.15">
      <c r="A319" s="1">
        <v>8</v>
      </c>
      <c r="B319" s="1">
        <v>270</v>
      </c>
      <c r="C319" s="1" t="s">
        <v>301</v>
      </c>
      <c r="D319">
        <v>125</v>
      </c>
      <c r="E319">
        <v>134</v>
      </c>
      <c r="F319">
        <v>151</v>
      </c>
      <c r="G319">
        <v>285</v>
      </c>
    </row>
    <row r="320" spans="1:7" x14ac:dyDescent="0.15">
      <c r="A320" s="1">
        <v>8</v>
      </c>
      <c r="B320" s="1">
        <v>271</v>
      </c>
      <c r="C320" s="1" t="s">
        <v>302</v>
      </c>
      <c r="D320">
        <v>63</v>
      </c>
      <c r="E320">
        <v>59</v>
      </c>
      <c r="F320">
        <v>70</v>
      </c>
      <c r="G320">
        <v>129</v>
      </c>
    </row>
    <row r="321" spans="1:7" x14ac:dyDescent="0.15">
      <c r="A321" s="1">
        <v>8</v>
      </c>
      <c r="B321" s="1">
        <v>272</v>
      </c>
      <c r="C321" s="1" t="s">
        <v>303</v>
      </c>
      <c r="D321">
        <v>125</v>
      </c>
      <c r="E321">
        <v>129</v>
      </c>
      <c r="F321">
        <v>123</v>
      </c>
      <c r="G321">
        <v>252</v>
      </c>
    </row>
    <row r="322" spans="1:7" x14ac:dyDescent="0.15">
      <c r="A322" s="1">
        <v>8</v>
      </c>
      <c r="B322" s="1">
        <v>273</v>
      </c>
      <c r="C322" s="1" t="s">
        <v>304</v>
      </c>
      <c r="D322">
        <v>33</v>
      </c>
      <c r="E322">
        <v>33</v>
      </c>
      <c r="F322">
        <v>36</v>
      </c>
      <c r="G322">
        <v>69</v>
      </c>
    </row>
    <row r="323" spans="1:7" x14ac:dyDescent="0.15">
      <c r="A323" s="1">
        <v>8</v>
      </c>
      <c r="B323" s="1">
        <v>274</v>
      </c>
      <c r="C323" s="1" t="s">
        <v>305</v>
      </c>
      <c r="D323">
        <v>139</v>
      </c>
      <c r="E323">
        <v>160</v>
      </c>
      <c r="F323">
        <v>134</v>
      </c>
      <c r="G323">
        <v>294</v>
      </c>
    </row>
    <row r="324" spans="1:7" x14ac:dyDescent="0.15">
      <c r="A324" s="1">
        <v>8</v>
      </c>
      <c r="B324" s="1">
        <v>275</v>
      </c>
      <c r="C324" s="1" t="s">
        <v>306</v>
      </c>
      <c r="D324">
        <v>18</v>
      </c>
      <c r="E324">
        <v>22</v>
      </c>
      <c r="F324">
        <v>21</v>
      </c>
      <c r="G324">
        <v>43</v>
      </c>
    </row>
    <row r="325" spans="1:7" x14ac:dyDescent="0.15">
      <c r="A325" s="1">
        <v>8</v>
      </c>
      <c r="B325" s="1">
        <v>278</v>
      </c>
      <c r="C325" s="1" t="s">
        <v>307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>
        <v>7</v>
      </c>
      <c r="E326">
        <v>7</v>
      </c>
      <c r="F326">
        <v>6</v>
      </c>
      <c r="G326"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>
        <v>5</v>
      </c>
      <c r="E327">
        <v>7</v>
      </c>
      <c r="F327">
        <v>8</v>
      </c>
      <c r="G327"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>
        <v>19</v>
      </c>
      <c r="E328">
        <v>21</v>
      </c>
      <c r="F328">
        <v>22</v>
      </c>
      <c r="G328">
        <v>43</v>
      </c>
    </row>
    <row r="329" spans="1:7" x14ac:dyDescent="0.15">
      <c r="A329" s="1">
        <v>8</v>
      </c>
      <c r="B329" s="1">
        <v>286</v>
      </c>
      <c r="C329" s="1" t="s">
        <v>311</v>
      </c>
      <c r="D329">
        <v>7</v>
      </c>
      <c r="E329">
        <v>9</v>
      </c>
      <c r="F329">
        <v>8</v>
      </c>
      <c r="G329">
        <v>17</v>
      </c>
    </row>
    <row r="330" spans="1:7" x14ac:dyDescent="0.15">
      <c r="A330" s="1">
        <v>8</v>
      </c>
      <c r="B330" s="1">
        <v>287</v>
      </c>
      <c r="C330" s="1" t="s">
        <v>312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313</v>
      </c>
      <c r="D331">
        <v>2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314</v>
      </c>
      <c r="D332">
        <v>15</v>
      </c>
      <c r="E332">
        <v>19</v>
      </c>
      <c r="F332">
        <v>22</v>
      </c>
      <c r="G332">
        <v>41</v>
      </c>
    </row>
    <row r="333" spans="1:7" x14ac:dyDescent="0.15">
      <c r="A333" s="1">
        <v>8</v>
      </c>
      <c r="B333" s="1">
        <v>292</v>
      </c>
      <c r="C333" s="1" t="s">
        <v>315</v>
      </c>
      <c r="D333">
        <v>27</v>
      </c>
      <c r="E333">
        <v>32</v>
      </c>
      <c r="F333">
        <v>35</v>
      </c>
      <c r="G333">
        <v>67</v>
      </c>
    </row>
    <row r="334" spans="1:7" x14ac:dyDescent="0.15">
      <c r="A334" s="1">
        <v>8</v>
      </c>
      <c r="B334" s="1">
        <v>293</v>
      </c>
      <c r="C334" s="1" t="s">
        <v>316</v>
      </c>
      <c r="D334">
        <v>9</v>
      </c>
      <c r="E334">
        <v>7</v>
      </c>
      <c r="F334">
        <v>14</v>
      </c>
      <c r="G334"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>
        <v>6</v>
      </c>
      <c r="E335">
        <v>6</v>
      </c>
      <c r="F335">
        <v>10</v>
      </c>
      <c r="G335">
        <v>16</v>
      </c>
    </row>
    <row r="336" spans="1:7" x14ac:dyDescent="0.15">
      <c r="A336" s="1">
        <v>8</v>
      </c>
      <c r="B336" s="1">
        <v>295</v>
      </c>
      <c r="C336" s="1" t="s">
        <v>318</v>
      </c>
      <c r="D336">
        <v>9</v>
      </c>
      <c r="E336">
        <v>6</v>
      </c>
      <c r="F336">
        <v>13</v>
      </c>
      <c r="G336">
        <v>19</v>
      </c>
    </row>
    <row r="337" spans="1:7" x14ac:dyDescent="0.15">
      <c r="A337" s="1">
        <v>8</v>
      </c>
      <c r="B337" s="1">
        <v>296</v>
      </c>
      <c r="C337" s="1" t="s">
        <v>319</v>
      </c>
      <c r="D337">
        <v>8</v>
      </c>
      <c r="E337">
        <v>6</v>
      </c>
      <c r="F337">
        <v>10</v>
      </c>
      <c r="G337">
        <v>16</v>
      </c>
    </row>
    <row r="338" spans="1:7" x14ac:dyDescent="0.15">
      <c r="A338" s="1">
        <v>8</v>
      </c>
      <c r="B338" s="1">
        <v>297</v>
      </c>
      <c r="C338" s="1" t="s">
        <v>630</v>
      </c>
      <c r="D338">
        <v>2</v>
      </c>
      <c r="E338">
        <v>5</v>
      </c>
      <c r="F338">
        <v>2</v>
      </c>
      <c r="G338">
        <v>7</v>
      </c>
    </row>
    <row r="339" spans="1:7" x14ac:dyDescent="0.15">
      <c r="A339" s="1">
        <v>8</v>
      </c>
      <c r="B339" s="1">
        <v>298</v>
      </c>
      <c r="C339" s="1" t="s">
        <v>320</v>
      </c>
      <c r="D339">
        <v>13</v>
      </c>
      <c r="E339">
        <v>16</v>
      </c>
      <c r="F339">
        <v>16</v>
      </c>
      <c r="G339"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>
        <v>9</v>
      </c>
      <c r="E340">
        <v>8</v>
      </c>
      <c r="F340">
        <v>12</v>
      </c>
      <c r="G340"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>
        <v>9</v>
      </c>
      <c r="E341">
        <v>12</v>
      </c>
      <c r="F341">
        <v>17</v>
      </c>
      <c r="G341">
        <v>29</v>
      </c>
    </row>
    <row r="342" spans="1:7" x14ac:dyDescent="0.15">
      <c r="A342" s="1">
        <v>8</v>
      </c>
      <c r="B342" s="1">
        <v>301</v>
      </c>
      <c r="C342" s="1" t="s">
        <v>323</v>
      </c>
      <c r="D342">
        <v>25</v>
      </c>
      <c r="E342">
        <v>43</v>
      </c>
      <c r="F342">
        <v>39</v>
      </c>
      <c r="G342">
        <v>82</v>
      </c>
    </row>
    <row r="343" spans="1:7" x14ac:dyDescent="0.15">
      <c r="A343" s="1">
        <v>8</v>
      </c>
      <c r="B343" s="1">
        <v>302</v>
      </c>
      <c r="C343" s="1" t="s">
        <v>324</v>
      </c>
      <c r="D343">
        <v>38</v>
      </c>
      <c r="E343">
        <v>54</v>
      </c>
      <c r="F343">
        <v>46</v>
      </c>
      <c r="G343">
        <v>100</v>
      </c>
    </row>
    <row r="344" spans="1:7" x14ac:dyDescent="0.15">
      <c r="A344" s="1">
        <v>8</v>
      </c>
      <c r="B344" s="1">
        <v>303</v>
      </c>
      <c r="C344" s="1" t="s">
        <v>325</v>
      </c>
      <c r="D344">
        <v>19</v>
      </c>
      <c r="E344">
        <v>13</v>
      </c>
      <c r="F344">
        <v>22</v>
      </c>
      <c r="G344">
        <v>35</v>
      </c>
    </row>
    <row r="345" spans="1:7" x14ac:dyDescent="0.15">
      <c r="A345" s="1">
        <v>8</v>
      </c>
      <c r="B345" s="1">
        <v>304</v>
      </c>
      <c r="C345" s="1" t="s">
        <v>326</v>
      </c>
      <c r="D345">
        <v>11</v>
      </c>
      <c r="E345">
        <v>12</v>
      </c>
      <c r="F345">
        <v>10</v>
      </c>
      <c r="G345">
        <v>22</v>
      </c>
    </row>
    <row r="346" spans="1:7" x14ac:dyDescent="0.15">
      <c r="A346" s="1">
        <v>8</v>
      </c>
      <c r="B346" s="1">
        <v>305</v>
      </c>
      <c r="C346" s="1" t="s">
        <v>327</v>
      </c>
      <c r="D346">
        <v>8</v>
      </c>
      <c r="E346">
        <v>8</v>
      </c>
      <c r="F346">
        <v>11</v>
      </c>
      <c r="G346">
        <v>19</v>
      </c>
    </row>
    <row r="347" spans="1:7" x14ac:dyDescent="0.15">
      <c r="A347" s="1">
        <v>8</v>
      </c>
      <c r="B347" s="1">
        <v>306</v>
      </c>
      <c r="C347" s="1" t="s">
        <v>328</v>
      </c>
      <c r="D347">
        <v>18</v>
      </c>
      <c r="E347">
        <v>23</v>
      </c>
      <c r="F347">
        <v>21</v>
      </c>
      <c r="G347">
        <v>44</v>
      </c>
    </row>
    <row r="348" spans="1:7" x14ac:dyDescent="0.15">
      <c r="A348" s="1">
        <v>8</v>
      </c>
      <c r="B348" s="1">
        <v>307</v>
      </c>
      <c r="C348" s="1" t="s">
        <v>329</v>
      </c>
      <c r="D348">
        <v>19</v>
      </c>
      <c r="E348">
        <v>18</v>
      </c>
      <c r="F348">
        <v>17</v>
      </c>
      <c r="G348">
        <v>35</v>
      </c>
    </row>
    <row r="349" spans="1:7" x14ac:dyDescent="0.15">
      <c r="A349" s="1">
        <v>8</v>
      </c>
      <c r="B349" s="1">
        <v>309</v>
      </c>
      <c r="C349" s="1" t="s">
        <v>330</v>
      </c>
      <c r="D349">
        <v>7</v>
      </c>
      <c r="E349">
        <v>11</v>
      </c>
      <c r="F349">
        <v>13</v>
      </c>
      <c r="G349">
        <v>24</v>
      </c>
    </row>
    <row r="350" spans="1:7" x14ac:dyDescent="0.15">
      <c r="A350" s="1">
        <v>8</v>
      </c>
      <c r="B350" s="1">
        <v>310</v>
      </c>
      <c r="C350" s="1" t="s">
        <v>331</v>
      </c>
      <c r="D350">
        <v>9</v>
      </c>
      <c r="E350">
        <v>12</v>
      </c>
      <c r="F350">
        <v>14</v>
      </c>
      <c r="G350">
        <v>26</v>
      </c>
    </row>
    <row r="351" spans="1:7" x14ac:dyDescent="0.15">
      <c r="A351" s="1">
        <v>8</v>
      </c>
      <c r="B351" s="1">
        <v>311</v>
      </c>
      <c r="C351" s="1" t="s">
        <v>332</v>
      </c>
      <c r="D351">
        <v>13</v>
      </c>
      <c r="E351">
        <v>20</v>
      </c>
      <c r="F351">
        <v>14</v>
      </c>
      <c r="G351">
        <v>34</v>
      </c>
    </row>
    <row r="352" spans="1:7" x14ac:dyDescent="0.15">
      <c r="A352" s="1">
        <v>8</v>
      </c>
      <c r="B352" s="1">
        <v>312</v>
      </c>
      <c r="C352" s="1" t="s">
        <v>333</v>
      </c>
      <c r="D352">
        <v>17</v>
      </c>
      <c r="E352">
        <v>23</v>
      </c>
      <c r="F352">
        <v>27</v>
      </c>
      <c r="G352">
        <v>50</v>
      </c>
    </row>
    <row r="353" spans="1:7" x14ac:dyDescent="0.15">
      <c r="A353" s="1">
        <v>8</v>
      </c>
      <c r="B353" s="1">
        <v>313</v>
      </c>
      <c r="C353" s="1" t="s">
        <v>334</v>
      </c>
      <c r="D353">
        <v>9</v>
      </c>
      <c r="E353">
        <v>9</v>
      </c>
      <c r="F353">
        <v>12</v>
      </c>
      <c r="G353">
        <v>21</v>
      </c>
    </row>
    <row r="354" spans="1:7" x14ac:dyDescent="0.15">
      <c r="A354" s="1">
        <v>8</v>
      </c>
      <c r="B354" s="1">
        <v>315</v>
      </c>
      <c r="C354" s="1" t="s">
        <v>335</v>
      </c>
      <c r="D354">
        <v>24</v>
      </c>
      <c r="E354">
        <v>22</v>
      </c>
      <c r="F354">
        <v>32</v>
      </c>
      <c r="G354">
        <v>54</v>
      </c>
    </row>
    <row r="355" spans="1:7" x14ac:dyDescent="0.15">
      <c r="A355" s="1">
        <v>8</v>
      </c>
      <c r="B355" s="1">
        <v>317</v>
      </c>
      <c r="C355" s="1" t="s">
        <v>336</v>
      </c>
      <c r="D355">
        <v>6</v>
      </c>
      <c r="E355">
        <v>10</v>
      </c>
      <c r="F355">
        <v>12</v>
      </c>
      <c r="G355">
        <v>22</v>
      </c>
    </row>
    <row r="356" spans="1:7" x14ac:dyDescent="0.15">
      <c r="A356" s="1">
        <v>8</v>
      </c>
      <c r="B356" s="1">
        <v>318</v>
      </c>
      <c r="C356" s="1" t="s">
        <v>629</v>
      </c>
      <c r="D356">
        <v>18</v>
      </c>
      <c r="E356">
        <v>27</v>
      </c>
      <c r="F356">
        <v>36</v>
      </c>
      <c r="G356">
        <v>63</v>
      </c>
    </row>
    <row r="357" spans="1:7" x14ac:dyDescent="0.15">
      <c r="A357" s="1">
        <v>8</v>
      </c>
      <c r="B357" s="1">
        <v>319</v>
      </c>
      <c r="C357" s="1" t="s">
        <v>337</v>
      </c>
      <c r="D357">
        <v>17</v>
      </c>
      <c r="E357">
        <v>22</v>
      </c>
      <c r="F357">
        <v>15</v>
      </c>
      <c r="G357">
        <v>37</v>
      </c>
    </row>
    <row r="358" spans="1:7" x14ac:dyDescent="0.15">
      <c r="B358" s="1">
        <v>320</v>
      </c>
      <c r="C358" s="1" t="s">
        <v>631</v>
      </c>
      <c r="D358">
        <v>1</v>
      </c>
      <c r="E358">
        <v>2</v>
      </c>
      <c r="F358">
        <v>1</v>
      </c>
      <c r="G358"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>
        <v>19</v>
      </c>
      <c r="E359">
        <v>26</v>
      </c>
      <c r="F359">
        <v>23</v>
      </c>
      <c r="G359">
        <v>49</v>
      </c>
    </row>
    <row r="360" spans="1:7" x14ac:dyDescent="0.15">
      <c r="A360" s="1">
        <v>8</v>
      </c>
      <c r="B360" s="1">
        <v>322</v>
      </c>
      <c r="C360" s="1" t="s">
        <v>339</v>
      </c>
      <c r="D360">
        <v>15</v>
      </c>
      <c r="E360">
        <v>19</v>
      </c>
      <c r="F360">
        <v>21</v>
      </c>
      <c r="G360">
        <v>40</v>
      </c>
    </row>
    <row r="361" spans="1:7" x14ac:dyDescent="0.15">
      <c r="A361" s="1">
        <v>8</v>
      </c>
      <c r="B361" s="1">
        <v>323</v>
      </c>
      <c r="C361" s="1" t="s">
        <v>340</v>
      </c>
      <c r="D361">
        <v>15</v>
      </c>
      <c r="E361">
        <v>19</v>
      </c>
      <c r="F361">
        <v>18</v>
      </c>
      <c r="G361">
        <v>37</v>
      </c>
    </row>
    <row r="362" spans="1:7" x14ac:dyDescent="0.15">
      <c r="A362" s="1">
        <v>8</v>
      </c>
      <c r="B362" s="1">
        <v>324</v>
      </c>
      <c r="C362" s="1" t="s">
        <v>341</v>
      </c>
      <c r="D362">
        <v>18</v>
      </c>
      <c r="E362">
        <v>23</v>
      </c>
      <c r="F362">
        <v>25</v>
      </c>
      <c r="G362"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>
        <v>8</v>
      </c>
      <c r="E363">
        <v>10</v>
      </c>
      <c r="F363">
        <v>10</v>
      </c>
      <c r="G363">
        <v>20</v>
      </c>
    </row>
    <row r="364" spans="1:7" x14ac:dyDescent="0.15">
      <c r="A364" s="1">
        <v>8</v>
      </c>
      <c r="B364" s="1">
        <v>326</v>
      </c>
      <c r="C364" s="1" t="s">
        <v>343</v>
      </c>
      <c r="D364">
        <v>17</v>
      </c>
      <c r="E364">
        <v>21</v>
      </c>
      <c r="F364">
        <v>10</v>
      </c>
      <c r="G364">
        <v>31</v>
      </c>
    </row>
    <row r="365" spans="1:7" x14ac:dyDescent="0.15">
      <c r="A365" s="1">
        <v>8</v>
      </c>
      <c r="B365" s="1">
        <v>327</v>
      </c>
      <c r="C365" s="1" t="s">
        <v>344</v>
      </c>
      <c r="D365">
        <v>11</v>
      </c>
      <c r="E365">
        <v>8</v>
      </c>
      <c r="F365">
        <v>10</v>
      </c>
      <c r="G365"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>
        <v>450</v>
      </c>
      <c r="E366">
        <v>441</v>
      </c>
      <c r="F366">
        <v>497</v>
      </c>
      <c r="G366">
        <v>938</v>
      </c>
    </row>
    <row r="367" spans="1:7" x14ac:dyDescent="0.15">
      <c r="A367" s="1">
        <v>8</v>
      </c>
      <c r="B367" s="1">
        <v>329</v>
      </c>
      <c r="C367" s="1" t="s">
        <v>346</v>
      </c>
      <c r="D367">
        <v>419</v>
      </c>
      <c r="E367">
        <v>488</v>
      </c>
      <c r="F367">
        <v>529</v>
      </c>
      <c r="G367">
        <v>1017</v>
      </c>
    </row>
    <row r="368" spans="1:7" x14ac:dyDescent="0.15">
      <c r="A368" s="1">
        <v>8</v>
      </c>
      <c r="B368" s="1">
        <v>330</v>
      </c>
      <c r="C368" s="1" t="s">
        <v>347</v>
      </c>
      <c r="D368">
        <v>237</v>
      </c>
      <c r="E368">
        <v>282</v>
      </c>
      <c r="F368">
        <v>280</v>
      </c>
      <c r="G368">
        <v>562</v>
      </c>
    </row>
    <row r="369" spans="1:7" x14ac:dyDescent="0.15">
      <c r="A369" s="1">
        <v>8</v>
      </c>
      <c r="B369" s="1">
        <v>331</v>
      </c>
      <c r="C369" s="1" t="s">
        <v>348</v>
      </c>
      <c r="D369">
        <v>127</v>
      </c>
      <c r="E369">
        <v>158</v>
      </c>
      <c r="F369">
        <v>181</v>
      </c>
      <c r="G369">
        <v>339</v>
      </c>
    </row>
    <row r="370" spans="1:7" x14ac:dyDescent="0.15">
      <c r="A370" s="1">
        <v>8</v>
      </c>
      <c r="B370" s="1">
        <v>332</v>
      </c>
      <c r="C370" s="1" t="s">
        <v>349</v>
      </c>
      <c r="D370">
        <v>8</v>
      </c>
      <c r="E370">
        <v>13</v>
      </c>
      <c r="F370">
        <v>5</v>
      </c>
      <c r="G370">
        <v>18</v>
      </c>
    </row>
    <row r="371" spans="1:7" x14ac:dyDescent="0.15">
      <c r="A371" s="1">
        <v>8</v>
      </c>
      <c r="B371" s="1">
        <v>333</v>
      </c>
      <c r="C371" s="1" t="s">
        <v>350</v>
      </c>
      <c r="D371">
        <v>183</v>
      </c>
      <c r="E371">
        <v>222</v>
      </c>
      <c r="F371">
        <v>205</v>
      </c>
      <c r="G371">
        <v>427</v>
      </c>
    </row>
    <row r="372" spans="1:7" x14ac:dyDescent="0.15">
      <c r="A372" s="1">
        <v>8</v>
      </c>
      <c r="B372" s="1">
        <v>334</v>
      </c>
      <c r="C372" s="1" t="s">
        <v>351</v>
      </c>
      <c r="D372">
        <v>78</v>
      </c>
      <c r="E372">
        <v>70</v>
      </c>
      <c r="F372">
        <v>74</v>
      </c>
      <c r="G372">
        <v>144</v>
      </c>
    </row>
    <row r="373" spans="1:7" x14ac:dyDescent="0.15">
      <c r="A373" s="1">
        <v>8</v>
      </c>
      <c r="B373" s="1">
        <v>335</v>
      </c>
      <c r="C373" s="1" t="s">
        <v>352</v>
      </c>
      <c r="D373">
        <v>79</v>
      </c>
      <c r="E373">
        <v>91</v>
      </c>
      <c r="F373">
        <v>96</v>
      </c>
      <c r="G373">
        <v>187</v>
      </c>
    </row>
    <row r="374" spans="1:7" x14ac:dyDescent="0.15">
      <c r="A374" s="1">
        <v>8</v>
      </c>
      <c r="B374" s="1">
        <v>336</v>
      </c>
      <c r="C374" s="1" t="s">
        <v>353</v>
      </c>
      <c r="D374">
        <v>110</v>
      </c>
      <c r="E374">
        <v>116</v>
      </c>
      <c r="F374">
        <v>132</v>
      </c>
      <c r="G374">
        <v>248</v>
      </c>
    </row>
    <row r="375" spans="1:7" x14ac:dyDescent="0.15">
      <c r="A375" s="1">
        <v>8</v>
      </c>
      <c r="B375" s="1">
        <v>337</v>
      </c>
      <c r="C375" s="1" t="s">
        <v>354</v>
      </c>
      <c r="D375">
        <v>16</v>
      </c>
      <c r="E375">
        <v>19</v>
      </c>
      <c r="F375">
        <v>17</v>
      </c>
      <c r="G375">
        <v>36</v>
      </c>
    </row>
    <row r="376" spans="1:7" x14ac:dyDescent="0.15">
      <c r="A376" s="1">
        <v>8</v>
      </c>
      <c r="B376" s="1">
        <v>338</v>
      </c>
      <c r="C376" s="1" t="s">
        <v>355</v>
      </c>
      <c r="D376">
        <v>32</v>
      </c>
      <c r="E376">
        <v>53</v>
      </c>
      <c r="F376">
        <v>46</v>
      </c>
      <c r="G376">
        <v>99</v>
      </c>
    </row>
    <row r="377" spans="1:7" x14ac:dyDescent="0.15">
      <c r="A377" s="1">
        <v>8</v>
      </c>
      <c r="B377" s="1">
        <v>339</v>
      </c>
      <c r="C377" s="1" t="s">
        <v>356</v>
      </c>
      <c r="D377">
        <v>79</v>
      </c>
      <c r="E377">
        <v>98</v>
      </c>
      <c r="F377">
        <v>96</v>
      </c>
      <c r="G377">
        <v>194</v>
      </c>
    </row>
    <row r="378" spans="1:7" x14ac:dyDescent="0.15">
      <c r="A378" s="1">
        <v>8</v>
      </c>
      <c r="B378" s="1">
        <v>340</v>
      </c>
      <c r="C378" s="1" t="s">
        <v>357</v>
      </c>
      <c r="D378">
        <v>27</v>
      </c>
      <c r="E378">
        <v>29</v>
      </c>
      <c r="F378">
        <v>36</v>
      </c>
      <c r="G378">
        <v>65</v>
      </c>
    </row>
    <row r="379" spans="1:7" x14ac:dyDescent="0.15">
      <c r="A379" s="1">
        <v>8</v>
      </c>
      <c r="B379" s="1">
        <v>341</v>
      </c>
      <c r="C379" s="1" t="s">
        <v>358</v>
      </c>
      <c r="D379">
        <v>22</v>
      </c>
      <c r="E379">
        <v>28</v>
      </c>
      <c r="F379">
        <v>31</v>
      </c>
      <c r="G379">
        <v>59</v>
      </c>
    </row>
    <row r="380" spans="1:7" x14ac:dyDescent="0.15">
      <c r="A380" s="1">
        <v>8</v>
      </c>
      <c r="B380" s="1">
        <v>342</v>
      </c>
      <c r="C380" s="1" t="s">
        <v>359</v>
      </c>
      <c r="D380">
        <v>18</v>
      </c>
      <c r="E380">
        <v>22</v>
      </c>
      <c r="F380">
        <v>23</v>
      </c>
      <c r="G380">
        <v>45</v>
      </c>
    </row>
    <row r="381" spans="1:7" x14ac:dyDescent="0.15">
      <c r="A381" s="1">
        <v>8</v>
      </c>
      <c r="B381" s="1">
        <v>343</v>
      </c>
      <c r="C381" s="1" t="s">
        <v>360</v>
      </c>
      <c r="D381">
        <v>2</v>
      </c>
      <c r="E381">
        <v>2</v>
      </c>
      <c r="F381">
        <v>0</v>
      </c>
      <c r="G381"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>
        <v>2</v>
      </c>
      <c r="E382">
        <v>4</v>
      </c>
      <c r="F382">
        <v>6</v>
      </c>
      <c r="G382">
        <v>10</v>
      </c>
    </row>
    <row r="383" spans="1:7" x14ac:dyDescent="0.15">
      <c r="A383" s="1">
        <v>8</v>
      </c>
      <c r="B383" s="1">
        <v>345</v>
      </c>
      <c r="C383" s="1" t="s">
        <v>362</v>
      </c>
      <c r="D383">
        <v>17</v>
      </c>
      <c r="E383">
        <v>17</v>
      </c>
      <c r="F383">
        <v>0</v>
      </c>
      <c r="G383">
        <v>17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6215</v>
      </c>
      <c r="E384" s="1">
        <f t="shared" ref="E384:F384" si="1">SUM(E286:E383)</f>
        <v>7085</v>
      </c>
      <c r="F384" s="1">
        <f t="shared" si="1"/>
        <v>7159</v>
      </c>
      <c r="G384" s="1">
        <f>SUM(G286:G383)</f>
        <v>14244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>
        <v>86</v>
      </c>
      <c r="E386">
        <v>97</v>
      </c>
      <c r="F386">
        <v>111</v>
      </c>
      <c r="G386">
        <v>208</v>
      </c>
    </row>
    <row r="387" spans="1:7" x14ac:dyDescent="0.15">
      <c r="A387" s="1">
        <v>9</v>
      </c>
      <c r="B387" s="1">
        <v>347</v>
      </c>
      <c r="C387" s="1" t="s">
        <v>364</v>
      </c>
      <c r="D387">
        <v>231</v>
      </c>
      <c r="E387">
        <v>173</v>
      </c>
      <c r="F387">
        <v>219</v>
      </c>
      <c r="G387">
        <v>392</v>
      </c>
    </row>
    <row r="388" spans="1:7" x14ac:dyDescent="0.15">
      <c r="A388" s="1">
        <v>9</v>
      </c>
      <c r="B388" s="1">
        <v>348</v>
      </c>
      <c r="C388" s="1" t="s">
        <v>365</v>
      </c>
      <c r="D388">
        <v>144</v>
      </c>
      <c r="E388">
        <v>151</v>
      </c>
      <c r="F388">
        <v>154</v>
      </c>
      <c r="G388">
        <v>305</v>
      </c>
    </row>
    <row r="389" spans="1:7" x14ac:dyDescent="0.15">
      <c r="A389" s="1">
        <v>9</v>
      </c>
      <c r="B389" s="1">
        <v>349</v>
      </c>
      <c r="C389" s="1" t="s">
        <v>366</v>
      </c>
      <c r="D389">
        <v>72</v>
      </c>
      <c r="E389">
        <v>70</v>
      </c>
      <c r="F389">
        <v>78</v>
      </c>
      <c r="G389">
        <v>148</v>
      </c>
    </row>
    <row r="390" spans="1:7" x14ac:dyDescent="0.15">
      <c r="A390" s="1">
        <v>9</v>
      </c>
      <c r="B390" s="1">
        <v>350</v>
      </c>
      <c r="C390" s="1" t="s">
        <v>367</v>
      </c>
      <c r="D390">
        <v>107</v>
      </c>
      <c r="E390">
        <v>148</v>
      </c>
      <c r="F390">
        <v>162</v>
      </c>
      <c r="G390">
        <v>310</v>
      </c>
    </row>
    <row r="391" spans="1:7" x14ac:dyDescent="0.15">
      <c r="A391" s="1">
        <v>9</v>
      </c>
      <c r="B391" s="1">
        <v>351</v>
      </c>
      <c r="C391" s="1" t="s">
        <v>368</v>
      </c>
      <c r="D391">
        <v>567</v>
      </c>
      <c r="E391">
        <v>699</v>
      </c>
      <c r="F391">
        <v>696</v>
      </c>
      <c r="G391">
        <v>1395</v>
      </c>
    </row>
    <row r="392" spans="1:7" x14ac:dyDescent="0.15">
      <c r="A392" s="1">
        <v>9</v>
      </c>
      <c r="B392" s="1">
        <v>352</v>
      </c>
      <c r="C392" s="1" t="s">
        <v>369</v>
      </c>
      <c r="D392">
        <v>86</v>
      </c>
      <c r="E392">
        <v>102</v>
      </c>
      <c r="F392">
        <v>105</v>
      </c>
      <c r="G392">
        <v>207</v>
      </c>
    </row>
    <row r="393" spans="1:7" x14ac:dyDescent="0.15">
      <c r="A393" s="1">
        <v>9</v>
      </c>
      <c r="B393" s="1">
        <v>353</v>
      </c>
      <c r="C393" s="1" t="s">
        <v>370</v>
      </c>
      <c r="D393">
        <v>1628</v>
      </c>
      <c r="E393">
        <v>1984</v>
      </c>
      <c r="F393">
        <v>2091</v>
      </c>
      <c r="G393">
        <v>4075</v>
      </c>
    </row>
    <row r="394" spans="1:7" x14ac:dyDescent="0.15">
      <c r="A394" s="1">
        <v>9</v>
      </c>
      <c r="B394" s="1">
        <v>354</v>
      </c>
      <c r="C394" s="1" t="s">
        <v>371</v>
      </c>
      <c r="D394">
        <v>39</v>
      </c>
      <c r="E394">
        <v>55</v>
      </c>
      <c r="F394">
        <v>61</v>
      </c>
      <c r="G394">
        <v>116</v>
      </c>
    </row>
    <row r="395" spans="1:7" x14ac:dyDescent="0.15">
      <c r="A395" s="1">
        <v>9</v>
      </c>
      <c r="B395" s="1">
        <v>355</v>
      </c>
      <c r="C395" s="1" t="s">
        <v>372</v>
      </c>
      <c r="D395">
        <v>55</v>
      </c>
      <c r="E395">
        <v>78</v>
      </c>
      <c r="F395">
        <v>75</v>
      </c>
      <c r="G395">
        <v>153</v>
      </c>
    </row>
    <row r="396" spans="1:7" x14ac:dyDescent="0.15">
      <c r="A396" s="1">
        <v>9</v>
      </c>
      <c r="B396" s="1">
        <v>356</v>
      </c>
      <c r="C396" s="1" t="s">
        <v>373</v>
      </c>
      <c r="D396">
        <v>43</v>
      </c>
      <c r="E396">
        <v>49</v>
      </c>
      <c r="F396">
        <v>47</v>
      </c>
      <c r="G396">
        <v>96</v>
      </c>
    </row>
    <row r="397" spans="1:7" x14ac:dyDescent="0.15">
      <c r="A397" s="1">
        <v>9</v>
      </c>
      <c r="B397" s="1">
        <v>357</v>
      </c>
      <c r="C397" s="1" t="s">
        <v>374</v>
      </c>
      <c r="D397">
        <v>69</v>
      </c>
      <c r="E397">
        <v>95</v>
      </c>
      <c r="F397">
        <v>93</v>
      </c>
      <c r="G397">
        <v>188</v>
      </c>
    </row>
    <row r="398" spans="1:7" x14ac:dyDescent="0.15">
      <c r="A398" s="1">
        <v>9</v>
      </c>
      <c r="B398" s="1">
        <v>358</v>
      </c>
      <c r="C398" s="1" t="s">
        <v>375</v>
      </c>
      <c r="D398">
        <v>72</v>
      </c>
      <c r="E398">
        <v>110</v>
      </c>
      <c r="F398">
        <v>107</v>
      </c>
      <c r="G398">
        <v>217</v>
      </c>
    </row>
    <row r="399" spans="1:7" x14ac:dyDescent="0.15">
      <c r="A399" s="1">
        <v>9</v>
      </c>
      <c r="B399" s="1">
        <v>359</v>
      </c>
      <c r="C399" s="1" t="s">
        <v>376</v>
      </c>
      <c r="D399">
        <v>76</v>
      </c>
      <c r="E399">
        <v>100</v>
      </c>
      <c r="F399">
        <v>102</v>
      </c>
      <c r="G399">
        <v>202</v>
      </c>
    </row>
    <row r="400" spans="1:7" x14ac:dyDescent="0.15">
      <c r="A400" s="1">
        <v>9</v>
      </c>
      <c r="B400" s="1">
        <v>604</v>
      </c>
      <c r="C400" s="1" t="s">
        <v>377</v>
      </c>
      <c r="D400">
        <v>21</v>
      </c>
      <c r="E400">
        <v>21</v>
      </c>
      <c r="F400">
        <v>32</v>
      </c>
      <c r="G400">
        <v>53</v>
      </c>
    </row>
    <row r="401" spans="1:7" x14ac:dyDescent="0.15">
      <c r="A401" s="1">
        <v>9</v>
      </c>
      <c r="B401" s="1">
        <v>605</v>
      </c>
      <c r="C401" s="1" t="s">
        <v>378</v>
      </c>
      <c r="D401">
        <v>140</v>
      </c>
      <c r="E401">
        <v>174</v>
      </c>
      <c r="F401">
        <v>181</v>
      </c>
      <c r="G401">
        <v>355</v>
      </c>
    </row>
    <row r="402" spans="1:7" x14ac:dyDescent="0.15">
      <c r="A402" s="1">
        <v>9</v>
      </c>
      <c r="B402" s="1">
        <v>606</v>
      </c>
      <c r="C402" s="1" t="s">
        <v>379</v>
      </c>
      <c r="D402">
        <v>3</v>
      </c>
      <c r="E402">
        <v>5</v>
      </c>
      <c r="F402">
        <v>3</v>
      </c>
      <c r="G402"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>
        <v>104</v>
      </c>
      <c r="E403">
        <v>137</v>
      </c>
      <c r="F403">
        <v>139</v>
      </c>
      <c r="G403">
        <v>276</v>
      </c>
    </row>
    <row r="404" spans="1:7" x14ac:dyDescent="0.15">
      <c r="A404" s="1">
        <v>9</v>
      </c>
      <c r="B404" s="1">
        <v>608</v>
      </c>
      <c r="C404" s="1" t="s">
        <v>381</v>
      </c>
      <c r="D404">
        <v>200</v>
      </c>
      <c r="E404">
        <v>229</v>
      </c>
      <c r="F404">
        <v>192</v>
      </c>
      <c r="G404">
        <v>421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3743</v>
      </c>
      <c r="E405" s="1">
        <f>SUM(E386:E404)</f>
        <v>4477</v>
      </c>
      <c r="F405" s="1">
        <f>SUM(F386:F404)</f>
        <v>4648</v>
      </c>
      <c r="G405" s="1">
        <f>SUM(G386:G404)</f>
        <v>9125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>
        <v>1669</v>
      </c>
      <c r="E407">
        <v>2025</v>
      </c>
      <c r="F407">
        <v>1970</v>
      </c>
      <c r="G407">
        <v>3995</v>
      </c>
    </row>
    <row r="408" spans="1:7" x14ac:dyDescent="0.15">
      <c r="A408" s="1">
        <v>10</v>
      </c>
      <c r="B408" s="1">
        <v>361</v>
      </c>
      <c r="C408" s="1" t="s">
        <v>383</v>
      </c>
      <c r="D408">
        <v>399</v>
      </c>
      <c r="E408">
        <v>475</v>
      </c>
      <c r="F408">
        <v>488</v>
      </c>
      <c r="G408">
        <v>963</v>
      </c>
    </row>
    <row r="409" spans="1:7" x14ac:dyDescent="0.15">
      <c r="A409" s="1">
        <v>10</v>
      </c>
      <c r="B409" s="1">
        <v>362</v>
      </c>
      <c r="C409" s="1" t="s">
        <v>384</v>
      </c>
      <c r="D409">
        <v>145</v>
      </c>
      <c r="E409">
        <v>181</v>
      </c>
      <c r="F409">
        <v>198</v>
      </c>
      <c r="G409">
        <v>379</v>
      </c>
    </row>
    <row r="410" spans="1:7" x14ac:dyDescent="0.15">
      <c r="A410" s="1">
        <v>10</v>
      </c>
      <c r="B410" s="1">
        <v>363</v>
      </c>
      <c r="C410" s="1" t="s">
        <v>385</v>
      </c>
      <c r="D410">
        <v>511</v>
      </c>
      <c r="E410">
        <v>591</v>
      </c>
      <c r="F410">
        <v>655</v>
      </c>
      <c r="G410">
        <v>1246</v>
      </c>
    </row>
    <row r="411" spans="1:7" x14ac:dyDescent="0.15">
      <c r="A411" s="1">
        <v>10</v>
      </c>
      <c r="B411" s="1">
        <v>364</v>
      </c>
      <c r="C411" s="1" t="s">
        <v>386</v>
      </c>
      <c r="D411">
        <v>391</v>
      </c>
      <c r="E411">
        <v>473</v>
      </c>
      <c r="F411">
        <v>492</v>
      </c>
      <c r="G411">
        <v>965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3115</v>
      </c>
      <c r="E412" s="1">
        <f>SUM(E407:E411)</f>
        <v>3745</v>
      </c>
      <c r="F412" s="1">
        <f>SUM(F407:F411)</f>
        <v>3803</v>
      </c>
      <c r="G412" s="1">
        <f>SUM(G407:G411)</f>
        <v>7548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>
        <v>260</v>
      </c>
      <c r="E414">
        <v>300</v>
      </c>
      <c r="F414">
        <v>334</v>
      </c>
      <c r="G414">
        <v>634</v>
      </c>
    </row>
    <row r="415" spans="1:7" x14ac:dyDescent="0.15">
      <c r="A415" s="1">
        <v>11</v>
      </c>
      <c r="B415" s="1">
        <v>366</v>
      </c>
      <c r="C415" s="1" t="s">
        <v>388</v>
      </c>
      <c r="D415">
        <v>255</v>
      </c>
      <c r="E415">
        <v>377</v>
      </c>
      <c r="F415">
        <v>384</v>
      </c>
      <c r="G415">
        <v>761</v>
      </c>
    </row>
    <row r="416" spans="1:7" x14ac:dyDescent="0.15">
      <c r="A416" s="1">
        <v>11</v>
      </c>
      <c r="B416" s="1">
        <v>367</v>
      </c>
      <c r="C416" s="1" t="s">
        <v>389</v>
      </c>
      <c r="D416">
        <v>46</v>
      </c>
      <c r="E416">
        <v>61</v>
      </c>
      <c r="F416">
        <v>65</v>
      </c>
      <c r="G416">
        <v>126</v>
      </c>
    </row>
    <row r="417" spans="1:7" x14ac:dyDescent="0.15">
      <c r="A417" s="1">
        <v>11</v>
      </c>
      <c r="B417" s="1">
        <v>368</v>
      </c>
      <c r="C417" s="1" t="s">
        <v>390</v>
      </c>
      <c r="D417">
        <v>45</v>
      </c>
      <c r="E417">
        <v>77</v>
      </c>
      <c r="F417">
        <v>84</v>
      </c>
      <c r="G417">
        <v>161</v>
      </c>
    </row>
    <row r="418" spans="1:7" x14ac:dyDescent="0.15">
      <c r="A418" s="1">
        <v>11</v>
      </c>
      <c r="B418" s="1">
        <v>369</v>
      </c>
      <c r="C418" s="1" t="s">
        <v>391</v>
      </c>
      <c r="D418">
        <v>10</v>
      </c>
      <c r="E418">
        <v>15</v>
      </c>
      <c r="F418">
        <v>20</v>
      </c>
      <c r="G418">
        <v>35</v>
      </c>
    </row>
    <row r="419" spans="1:7" x14ac:dyDescent="0.15">
      <c r="A419" s="1">
        <v>11</v>
      </c>
      <c r="B419" s="1">
        <v>370</v>
      </c>
      <c r="C419" s="1" t="s">
        <v>392</v>
      </c>
      <c r="D419">
        <v>304</v>
      </c>
      <c r="E419">
        <v>381</v>
      </c>
      <c r="F419">
        <v>380</v>
      </c>
      <c r="G419">
        <v>761</v>
      </c>
    </row>
    <row r="420" spans="1:7" x14ac:dyDescent="0.15">
      <c r="A420" s="1">
        <v>11</v>
      </c>
      <c r="B420" s="1">
        <v>371</v>
      </c>
      <c r="C420" s="1" t="s">
        <v>393</v>
      </c>
      <c r="D420">
        <v>76</v>
      </c>
      <c r="E420">
        <v>81</v>
      </c>
      <c r="F420">
        <v>82</v>
      </c>
      <c r="G420">
        <v>163</v>
      </c>
    </row>
    <row r="421" spans="1:7" x14ac:dyDescent="0.15">
      <c r="A421" s="1">
        <v>11</v>
      </c>
      <c r="B421" s="1">
        <v>373</v>
      </c>
      <c r="C421" s="1" t="s">
        <v>394</v>
      </c>
      <c r="D421">
        <v>58</v>
      </c>
      <c r="E421">
        <v>80</v>
      </c>
      <c r="F421">
        <v>93</v>
      </c>
      <c r="G421">
        <v>173</v>
      </c>
    </row>
    <row r="422" spans="1:7" x14ac:dyDescent="0.15">
      <c r="A422" s="1">
        <v>11</v>
      </c>
      <c r="B422" s="1">
        <v>374</v>
      </c>
      <c r="C422" s="1" t="s">
        <v>395</v>
      </c>
      <c r="D422">
        <v>14</v>
      </c>
      <c r="E422">
        <v>19</v>
      </c>
      <c r="F422">
        <v>15</v>
      </c>
      <c r="G422">
        <v>34</v>
      </c>
    </row>
    <row r="423" spans="1:7" x14ac:dyDescent="0.15">
      <c r="A423" s="1">
        <v>11</v>
      </c>
      <c r="B423" s="1">
        <v>375</v>
      </c>
      <c r="C423" s="1" t="s">
        <v>396</v>
      </c>
      <c r="D423">
        <v>79</v>
      </c>
      <c r="E423">
        <v>102</v>
      </c>
      <c r="F423">
        <v>109</v>
      </c>
      <c r="G423">
        <v>211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1147</v>
      </c>
      <c r="E424" s="1">
        <f>SUM(E414:E423)</f>
        <v>1493</v>
      </c>
      <c r="F424" s="1">
        <f>SUM(F414:F423)</f>
        <v>1566</v>
      </c>
      <c r="G424" s="1">
        <f>SUM(G414:G423)</f>
        <v>3059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>
        <v>155</v>
      </c>
      <c r="E426">
        <v>214</v>
      </c>
      <c r="F426">
        <v>227</v>
      </c>
      <c r="G426">
        <v>441</v>
      </c>
    </row>
    <row r="427" spans="1:7" x14ac:dyDescent="0.15">
      <c r="A427" s="1">
        <v>12</v>
      </c>
      <c r="B427" s="1">
        <v>377</v>
      </c>
      <c r="C427" s="1" t="s">
        <v>398</v>
      </c>
      <c r="D427">
        <v>625</v>
      </c>
      <c r="E427">
        <v>630</v>
      </c>
      <c r="F427">
        <v>711</v>
      </c>
      <c r="G427">
        <v>1341</v>
      </c>
    </row>
    <row r="428" spans="1:7" x14ac:dyDescent="0.15">
      <c r="A428" s="1">
        <v>12</v>
      </c>
      <c r="B428" s="1">
        <v>379</v>
      </c>
      <c r="C428" s="1" t="s">
        <v>399</v>
      </c>
      <c r="D428">
        <v>175</v>
      </c>
      <c r="E428">
        <v>174</v>
      </c>
      <c r="F428">
        <v>184</v>
      </c>
      <c r="G428">
        <v>358</v>
      </c>
    </row>
    <row r="429" spans="1:7" x14ac:dyDescent="0.15">
      <c r="A429" s="1">
        <v>12</v>
      </c>
      <c r="B429" s="1">
        <v>380</v>
      </c>
      <c r="C429" s="1" t="s">
        <v>400</v>
      </c>
      <c r="D429">
        <v>106</v>
      </c>
      <c r="E429">
        <v>139</v>
      </c>
      <c r="F429">
        <v>154</v>
      </c>
      <c r="G429">
        <v>293</v>
      </c>
    </row>
    <row r="430" spans="1:7" x14ac:dyDescent="0.15">
      <c r="A430" s="1">
        <v>12</v>
      </c>
      <c r="B430" s="1">
        <v>381</v>
      </c>
      <c r="C430" s="1" t="s">
        <v>401</v>
      </c>
      <c r="D430">
        <v>77</v>
      </c>
      <c r="E430">
        <v>92</v>
      </c>
      <c r="F430">
        <v>101</v>
      </c>
      <c r="G430">
        <v>193</v>
      </c>
    </row>
    <row r="431" spans="1:7" x14ac:dyDescent="0.15">
      <c r="A431" s="1">
        <v>12</v>
      </c>
      <c r="B431" s="1">
        <v>382</v>
      </c>
      <c r="C431" s="1" t="s">
        <v>402</v>
      </c>
      <c r="D431">
        <v>7</v>
      </c>
      <c r="E431">
        <v>7</v>
      </c>
      <c r="F431">
        <v>7</v>
      </c>
      <c r="G431"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>
        <v>7</v>
      </c>
      <c r="E432">
        <v>10</v>
      </c>
      <c r="F432">
        <v>10</v>
      </c>
      <c r="G432">
        <v>20</v>
      </c>
    </row>
    <row r="433" spans="1:7" x14ac:dyDescent="0.15">
      <c r="A433" s="1">
        <v>12</v>
      </c>
      <c r="B433" s="1">
        <v>385</v>
      </c>
      <c r="C433" s="1" t="s">
        <v>404</v>
      </c>
      <c r="D433">
        <v>358</v>
      </c>
      <c r="E433">
        <v>399</v>
      </c>
      <c r="F433">
        <v>365</v>
      </c>
      <c r="G433">
        <v>764</v>
      </c>
    </row>
    <row r="434" spans="1:7" x14ac:dyDescent="0.15">
      <c r="A434" s="1">
        <v>12</v>
      </c>
      <c r="B434" s="1">
        <v>386</v>
      </c>
      <c r="C434" s="1" t="s">
        <v>405</v>
      </c>
      <c r="D434">
        <v>136</v>
      </c>
      <c r="E434">
        <v>160</v>
      </c>
      <c r="F434">
        <v>165</v>
      </c>
      <c r="G434">
        <v>325</v>
      </c>
    </row>
    <row r="435" spans="1:7" x14ac:dyDescent="0.15">
      <c r="A435" s="1">
        <v>12</v>
      </c>
      <c r="B435" s="1">
        <v>387</v>
      </c>
      <c r="C435" s="1" t="s">
        <v>406</v>
      </c>
      <c r="D435">
        <v>162</v>
      </c>
      <c r="E435">
        <v>200</v>
      </c>
      <c r="F435">
        <v>186</v>
      </c>
      <c r="G435">
        <v>386</v>
      </c>
    </row>
    <row r="436" spans="1:7" x14ac:dyDescent="0.15">
      <c r="A436" s="1">
        <v>12</v>
      </c>
      <c r="B436" s="1">
        <v>389</v>
      </c>
      <c r="C436" s="1" t="s">
        <v>407</v>
      </c>
      <c r="D436">
        <v>26</v>
      </c>
      <c r="E436">
        <v>27</v>
      </c>
      <c r="F436">
        <v>35</v>
      </c>
      <c r="G436">
        <v>62</v>
      </c>
    </row>
    <row r="437" spans="1:7" x14ac:dyDescent="0.15">
      <c r="A437" s="1">
        <v>12</v>
      </c>
      <c r="B437" s="1">
        <v>390</v>
      </c>
      <c r="C437" s="1" t="s">
        <v>408</v>
      </c>
      <c r="D437">
        <v>44</v>
      </c>
      <c r="E437">
        <v>72</v>
      </c>
      <c r="F437">
        <v>62</v>
      </c>
      <c r="G437">
        <v>134</v>
      </c>
    </row>
    <row r="438" spans="1:7" x14ac:dyDescent="0.15">
      <c r="A438" s="1">
        <v>12</v>
      </c>
      <c r="B438" s="1">
        <v>391</v>
      </c>
      <c r="C438" s="1" t="s">
        <v>409</v>
      </c>
      <c r="D438">
        <v>32</v>
      </c>
      <c r="E438">
        <v>45</v>
      </c>
      <c r="F438">
        <v>41</v>
      </c>
      <c r="G438">
        <v>86</v>
      </c>
    </row>
    <row r="439" spans="1:7" x14ac:dyDescent="0.15">
      <c r="A439" s="1">
        <v>12</v>
      </c>
      <c r="B439" s="1">
        <v>392</v>
      </c>
      <c r="C439" s="1" t="s">
        <v>410</v>
      </c>
      <c r="D439">
        <v>54</v>
      </c>
      <c r="E439">
        <v>85</v>
      </c>
      <c r="F439">
        <v>81</v>
      </c>
      <c r="G439">
        <v>166</v>
      </c>
    </row>
    <row r="440" spans="1:7" x14ac:dyDescent="0.15">
      <c r="A440" s="1">
        <v>12</v>
      </c>
      <c r="B440" s="1">
        <v>393</v>
      </c>
      <c r="C440" s="1" t="s">
        <v>411</v>
      </c>
      <c r="D440">
        <v>287</v>
      </c>
      <c r="E440">
        <v>350</v>
      </c>
      <c r="F440">
        <v>362</v>
      </c>
      <c r="G440">
        <v>712</v>
      </c>
    </row>
    <row r="441" spans="1:7" x14ac:dyDescent="0.15">
      <c r="A441" s="1">
        <v>12</v>
      </c>
      <c r="B441" s="1">
        <v>394</v>
      </c>
      <c r="C441" s="1" t="s">
        <v>412</v>
      </c>
      <c r="D441">
        <v>273</v>
      </c>
      <c r="E441">
        <v>290</v>
      </c>
      <c r="F441">
        <v>287</v>
      </c>
      <c r="G441">
        <v>577</v>
      </c>
    </row>
    <row r="442" spans="1:7" x14ac:dyDescent="0.15">
      <c r="A442" s="1">
        <v>12</v>
      </c>
      <c r="B442" s="1">
        <v>395</v>
      </c>
      <c r="C442" s="1" t="s">
        <v>413</v>
      </c>
      <c r="D442">
        <v>45</v>
      </c>
      <c r="E442">
        <v>54</v>
      </c>
      <c r="F442">
        <v>64</v>
      </c>
      <c r="G442">
        <v>118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2569</v>
      </c>
      <c r="E443" s="1">
        <f>SUM(E426:E442)</f>
        <v>2948</v>
      </c>
      <c r="F443" s="1">
        <f>SUM(F426:F442)</f>
        <v>3042</v>
      </c>
      <c r="G443" s="1">
        <f>SUM(G426:G442)</f>
        <v>5990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>
        <v>242</v>
      </c>
      <c r="E445">
        <v>310</v>
      </c>
      <c r="F445">
        <v>313</v>
      </c>
      <c r="G445">
        <v>623</v>
      </c>
    </row>
    <row r="446" spans="1:7" x14ac:dyDescent="0.15">
      <c r="A446" s="1">
        <v>13</v>
      </c>
      <c r="B446" s="1">
        <v>397</v>
      </c>
      <c r="C446" s="1" t="s">
        <v>415</v>
      </c>
      <c r="D446">
        <v>143</v>
      </c>
      <c r="E446">
        <v>185</v>
      </c>
      <c r="F446">
        <v>200</v>
      </c>
      <c r="G446">
        <v>385</v>
      </c>
    </row>
    <row r="447" spans="1:7" x14ac:dyDescent="0.15">
      <c r="A447" s="1">
        <v>13</v>
      </c>
      <c r="B447" s="1">
        <v>398</v>
      </c>
      <c r="C447" s="1" t="s">
        <v>416</v>
      </c>
      <c r="D447">
        <v>238</v>
      </c>
      <c r="E447">
        <v>245</v>
      </c>
      <c r="F447">
        <v>219</v>
      </c>
      <c r="G447">
        <v>464</v>
      </c>
    </row>
    <row r="448" spans="1:7" x14ac:dyDescent="0.15">
      <c r="A448" s="1">
        <v>13</v>
      </c>
      <c r="B448" s="1">
        <v>399</v>
      </c>
      <c r="C448" s="1" t="s">
        <v>417</v>
      </c>
      <c r="D448">
        <v>101</v>
      </c>
      <c r="E448">
        <v>122</v>
      </c>
      <c r="F448">
        <v>117</v>
      </c>
      <c r="G448">
        <v>239</v>
      </c>
    </row>
    <row r="449" spans="1:7" x14ac:dyDescent="0.15">
      <c r="A449" s="1">
        <v>13</v>
      </c>
      <c r="B449" s="1">
        <v>400</v>
      </c>
      <c r="C449" s="1" t="s">
        <v>418</v>
      </c>
      <c r="D449">
        <v>102</v>
      </c>
      <c r="E449">
        <v>125</v>
      </c>
      <c r="F449">
        <v>135</v>
      </c>
      <c r="G449">
        <v>260</v>
      </c>
    </row>
    <row r="450" spans="1:7" x14ac:dyDescent="0.15">
      <c r="A450" s="1">
        <v>13</v>
      </c>
      <c r="B450" s="1">
        <v>401</v>
      </c>
      <c r="C450" s="1" t="s">
        <v>419</v>
      </c>
      <c r="D450">
        <v>5</v>
      </c>
      <c r="E450">
        <v>7</v>
      </c>
      <c r="F450">
        <v>4</v>
      </c>
      <c r="G450">
        <v>11</v>
      </c>
    </row>
    <row r="451" spans="1:7" x14ac:dyDescent="0.15">
      <c r="A451" s="1">
        <v>13</v>
      </c>
      <c r="B451" s="1">
        <v>402</v>
      </c>
      <c r="C451" s="1" t="s">
        <v>420</v>
      </c>
      <c r="D451">
        <v>97</v>
      </c>
      <c r="E451">
        <v>126</v>
      </c>
      <c r="F451">
        <v>129</v>
      </c>
      <c r="G451">
        <v>255</v>
      </c>
    </row>
    <row r="452" spans="1:7" x14ac:dyDescent="0.15">
      <c r="A452" s="1">
        <v>13</v>
      </c>
      <c r="B452" s="1">
        <v>404</v>
      </c>
      <c r="C452" s="1" t="s">
        <v>421</v>
      </c>
      <c r="D452">
        <v>68</v>
      </c>
      <c r="E452">
        <v>90</v>
      </c>
      <c r="F452">
        <v>96</v>
      </c>
      <c r="G452">
        <v>186</v>
      </c>
    </row>
    <row r="453" spans="1:7" x14ac:dyDescent="0.15">
      <c r="A453" s="1">
        <v>13</v>
      </c>
      <c r="B453" s="1">
        <v>405</v>
      </c>
      <c r="C453" s="1" t="s">
        <v>422</v>
      </c>
      <c r="D453">
        <v>18</v>
      </c>
      <c r="E453">
        <v>10</v>
      </c>
      <c r="F453">
        <v>24</v>
      </c>
      <c r="G453">
        <v>34</v>
      </c>
    </row>
    <row r="454" spans="1:7" x14ac:dyDescent="0.15">
      <c r="A454" s="1">
        <v>13</v>
      </c>
      <c r="B454" s="1">
        <v>406</v>
      </c>
      <c r="C454" s="1" t="s">
        <v>423</v>
      </c>
      <c r="D454">
        <v>20</v>
      </c>
      <c r="E454">
        <v>23</v>
      </c>
      <c r="F454">
        <v>16</v>
      </c>
      <c r="G454">
        <v>39</v>
      </c>
    </row>
    <row r="455" spans="1:7" x14ac:dyDescent="0.15">
      <c r="A455" s="1">
        <v>13</v>
      </c>
      <c r="B455" s="1">
        <v>409</v>
      </c>
      <c r="C455" s="1" t="s">
        <v>424</v>
      </c>
      <c r="D455">
        <v>29</v>
      </c>
      <c r="E455">
        <v>48</v>
      </c>
      <c r="F455">
        <v>48</v>
      </c>
      <c r="G455">
        <v>96</v>
      </c>
    </row>
    <row r="456" spans="1:7" x14ac:dyDescent="0.15">
      <c r="A456" s="1">
        <v>13</v>
      </c>
      <c r="B456" s="1">
        <v>410</v>
      </c>
      <c r="C456" s="1" t="s">
        <v>425</v>
      </c>
      <c r="D456">
        <v>53</v>
      </c>
      <c r="E456">
        <v>71</v>
      </c>
      <c r="F456">
        <v>82</v>
      </c>
      <c r="G456">
        <v>153</v>
      </c>
    </row>
    <row r="457" spans="1:7" x14ac:dyDescent="0.15">
      <c r="A457" s="1">
        <v>13</v>
      </c>
      <c r="B457" s="1">
        <v>411</v>
      </c>
      <c r="C457" s="1" t="s">
        <v>426</v>
      </c>
      <c r="D457">
        <v>49</v>
      </c>
      <c r="E457">
        <v>61</v>
      </c>
      <c r="F457">
        <v>59</v>
      </c>
      <c r="G457">
        <v>120</v>
      </c>
    </row>
    <row r="458" spans="1:7" x14ac:dyDescent="0.15">
      <c r="A458" s="1">
        <v>13</v>
      </c>
      <c r="B458" s="1">
        <v>412</v>
      </c>
      <c r="C458" s="1" t="s">
        <v>427</v>
      </c>
      <c r="D458">
        <v>57</v>
      </c>
      <c r="E458">
        <v>69</v>
      </c>
      <c r="F458">
        <v>65</v>
      </c>
      <c r="G458">
        <v>134</v>
      </c>
    </row>
    <row r="459" spans="1:7" x14ac:dyDescent="0.15">
      <c r="A459" s="1">
        <v>13</v>
      </c>
      <c r="B459" s="1">
        <v>413</v>
      </c>
      <c r="C459" s="1" t="s">
        <v>428</v>
      </c>
      <c r="D459">
        <v>32</v>
      </c>
      <c r="E459">
        <v>39</v>
      </c>
      <c r="F459">
        <v>37</v>
      </c>
      <c r="G459">
        <v>76</v>
      </c>
    </row>
    <row r="460" spans="1:7" x14ac:dyDescent="0.15">
      <c r="A460" s="1">
        <v>13</v>
      </c>
      <c r="B460" s="1">
        <v>414</v>
      </c>
      <c r="C460" s="1" t="s">
        <v>429</v>
      </c>
      <c r="D460">
        <v>7</v>
      </c>
      <c r="E460">
        <v>7</v>
      </c>
      <c r="F460">
        <v>6</v>
      </c>
      <c r="G460"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1261</v>
      </c>
      <c r="E461" s="1">
        <f>SUM(E445:E460)</f>
        <v>1538</v>
      </c>
      <c r="F461" s="1">
        <f>SUM(F445:F460)</f>
        <v>1550</v>
      </c>
      <c r="G461" s="1">
        <f>SUM(G445:G460)</f>
        <v>3088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>
        <v>228</v>
      </c>
      <c r="E463">
        <v>225</v>
      </c>
      <c r="F463">
        <v>238</v>
      </c>
      <c r="G463">
        <v>463</v>
      </c>
    </row>
    <row r="464" spans="1:7" x14ac:dyDescent="0.15">
      <c r="A464" s="1">
        <v>14</v>
      </c>
      <c r="B464" s="1">
        <v>416</v>
      </c>
      <c r="C464" s="1" t="s">
        <v>431</v>
      </c>
      <c r="D464">
        <v>205</v>
      </c>
      <c r="E464">
        <v>235</v>
      </c>
      <c r="F464">
        <v>259</v>
      </c>
      <c r="G464">
        <v>494</v>
      </c>
    </row>
    <row r="465" spans="1:7" x14ac:dyDescent="0.15">
      <c r="A465" s="1">
        <v>14</v>
      </c>
      <c r="B465" s="1">
        <v>417</v>
      </c>
      <c r="C465" s="1" t="s">
        <v>432</v>
      </c>
      <c r="D465">
        <v>6</v>
      </c>
      <c r="E465">
        <v>5</v>
      </c>
      <c r="F465">
        <v>8</v>
      </c>
      <c r="G465"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>
        <v>47</v>
      </c>
      <c r="E466">
        <v>64</v>
      </c>
      <c r="F466">
        <v>66</v>
      </c>
      <c r="G466">
        <v>130</v>
      </c>
    </row>
    <row r="467" spans="1:7" x14ac:dyDescent="0.15">
      <c r="A467" s="1">
        <v>14</v>
      </c>
      <c r="B467" s="1">
        <v>419</v>
      </c>
      <c r="C467" s="1" t="s">
        <v>434</v>
      </c>
      <c r="D467">
        <v>1</v>
      </c>
      <c r="E467">
        <v>1</v>
      </c>
      <c r="F467">
        <v>1</v>
      </c>
      <c r="G467"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>
        <v>130</v>
      </c>
      <c r="E468">
        <v>180</v>
      </c>
      <c r="F468">
        <v>172</v>
      </c>
      <c r="G468">
        <v>352</v>
      </c>
    </row>
    <row r="469" spans="1:7" x14ac:dyDescent="0.15">
      <c r="A469" s="1">
        <v>14</v>
      </c>
      <c r="B469" s="1">
        <v>422</v>
      </c>
      <c r="C469" s="1" t="s">
        <v>436</v>
      </c>
      <c r="D469">
        <v>69</v>
      </c>
      <c r="E469">
        <v>98</v>
      </c>
      <c r="F469">
        <v>96</v>
      </c>
      <c r="G469">
        <v>194</v>
      </c>
    </row>
    <row r="470" spans="1:7" x14ac:dyDescent="0.15">
      <c r="A470" s="1">
        <v>14</v>
      </c>
      <c r="B470" s="1">
        <v>423</v>
      </c>
      <c r="C470" s="1" t="s">
        <v>437</v>
      </c>
      <c r="D470">
        <v>52</v>
      </c>
      <c r="E470">
        <v>69</v>
      </c>
      <c r="F470">
        <v>82</v>
      </c>
      <c r="G470">
        <v>151</v>
      </c>
    </row>
    <row r="471" spans="1:7" x14ac:dyDescent="0.15">
      <c r="A471" s="1">
        <v>14</v>
      </c>
      <c r="B471" s="1">
        <v>424</v>
      </c>
      <c r="C471" s="1" t="s">
        <v>438</v>
      </c>
      <c r="D471">
        <v>271</v>
      </c>
      <c r="E471">
        <v>333</v>
      </c>
      <c r="F471">
        <v>352</v>
      </c>
      <c r="G471">
        <v>685</v>
      </c>
    </row>
    <row r="472" spans="1:7" x14ac:dyDescent="0.15">
      <c r="A472" s="1">
        <v>14</v>
      </c>
      <c r="B472" s="1">
        <v>425</v>
      </c>
      <c r="C472" s="1" t="s">
        <v>439</v>
      </c>
      <c r="D472">
        <v>213</v>
      </c>
      <c r="E472">
        <v>261</v>
      </c>
      <c r="F472">
        <v>282</v>
      </c>
      <c r="G472">
        <v>543</v>
      </c>
    </row>
    <row r="473" spans="1:7" x14ac:dyDescent="0.15">
      <c r="A473" s="1">
        <v>14</v>
      </c>
      <c r="B473" s="1">
        <v>426</v>
      </c>
      <c r="C473" s="1" t="s">
        <v>440</v>
      </c>
      <c r="D473">
        <v>18</v>
      </c>
      <c r="E473">
        <v>25</v>
      </c>
      <c r="F473">
        <v>28</v>
      </c>
      <c r="G473">
        <v>53</v>
      </c>
    </row>
    <row r="474" spans="1:7" x14ac:dyDescent="0.15">
      <c r="A474" s="1">
        <v>14</v>
      </c>
      <c r="B474" s="1">
        <v>427</v>
      </c>
      <c r="C474" s="1" t="s">
        <v>441</v>
      </c>
      <c r="D474">
        <v>64</v>
      </c>
      <c r="E474">
        <v>91</v>
      </c>
      <c r="F474">
        <v>100</v>
      </c>
      <c r="G474">
        <v>191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1304</v>
      </c>
      <c r="E475" s="1">
        <f>SUM(E463:E474)</f>
        <v>1587</v>
      </c>
      <c r="F475" s="1">
        <f>SUM(F463:F474)</f>
        <v>1684</v>
      </c>
      <c r="G475" s="1">
        <f>SUM(G463:G474)</f>
        <v>3271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>
        <v>115</v>
      </c>
      <c r="E477">
        <v>145</v>
      </c>
      <c r="F477">
        <v>157</v>
      </c>
      <c r="G477">
        <v>302</v>
      </c>
    </row>
    <row r="478" spans="1:7" x14ac:dyDescent="0.15">
      <c r="A478" s="1">
        <v>15</v>
      </c>
      <c r="B478" s="1">
        <v>430</v>
      </c>
      <c r="C478" s="1" t="s">
        <v>443</v>
      </c>
      <c r="D478">
        <v>13</v>
      </c>
      <c r="E478">
        <v>20</v>
      </c>
      <c r="F478">
        <v>17</v>
      </c>
      <c r="G478">
        <v>37</v>
      </c>
    </row>
    <row r="479" spans="1:7" x14ac:dyDescent="0.15">
      <c r="A479" s="1">
        <v>15</v>
      </c>
      <c r="B479" s="1">
        <v>431</v>
      </c>
      <c r="C479" s="1" t="s">
        <v>444</v>
      </c>
      <c r="D479">
        <v>30</v>
      </c>
      <c r="E479">
        <v>38</v>
      </c>
      <c r="F479">
        <v>46</v>
      </c>
      <c r="G479">
        <v>84</v>
      </c>
    </row>
    <row r="480" spans="1:7" x14ac:dyDescent="0.15">
      <c r="A480" s="1">
        <v>15</v>
      </c>
      <c r="B480" s="1">
        <v>433</v>
      </c>
      <c r="C480" s="1" t="s">
        <v>445</v>
      </c>
      <c r="D480">
        <v>286</v>
      </c>
      <c r="E480">
        <v>314</v>
      </c>
      <c r="F480">
        <v>305</v>
      </c>
      <c r="G480">
        <v>619</v>
      </c>
    </row>
    <row r="481" spans="1:7" x14ac:dyDescent="0.15">
      <c r="A481" s="1">
        <v>15</v>
      </c>
      <c r="B481" s="1">
        <v>434</v>
      </c>
      <c r="C481" s="1" t="s">
        <v>446</v>
      </c>
      <c r="D481">
        <v>88</v>
      </c>
      <c r="E481">
        <v>104</v>
      </c>
      <c r="F481">
        <v>92</v>
      </c>
      <c r="G481">
        <v>196</v>
      </c>
    </row>
    <row r="482" spans="1:7" x14ac:dyDescent="0.15">
      <c r="A482" s="1">
        <v>15</v>
      </c>
      <c r="B482" s="1">
        <v>435</v>
      </c>
      <c r="C482" s="1" t="s">
        <v>447</v>
      </c>
      <c r="D482">
        <v>98</v>
      </c>
      <c r="E482">
        <v>151</v>
      </c>
      <c r="F482">
        <v>136</v>
      </c>
      <c r="G482">
        <v>287</v>
      </c>
    </row>
    <row r="483" spans="1:7" x14ac:dyDescent="0.15">
      <c r="A483" s="1">
        <v>15</v>
      </c>
      <c r="B483" s="1">
        <v>436</v>
      </c>
      <c r="C483" s="1" t="s">
        <v>448</v>
      </c>
      <c r="D483">
        <v>23</v>
      </c>
      <c r="E483">
        <v>34</v>
      </c>
      <c r="F483">
        <v>29</v>
      </c>
      <c r="G483">
        <v>63</v>
      </c>
    </row>
    <row r="484" spans="1:7" x14ac:dyDescent="0.15">
      <c r="A484" s="1">
        <v>15</v>
      </c>
      <c r="B484" s="1">
        <v>437</v>
      </c>
      <c r="C484" s="1" t="s">
        <v>449</v>
      </c>
      <c r="D484">
        <v>88</v>
      </c>
      <c r="E484">
        <v>40</v>
      </c>
      <c r="F484">
        <v>72</v>
      </c>
      <c r="G484">
        <v>112</v>
      </c>
    </row>
    <row r="485" spans="1:7" x14ac:dyDescent="0.15">
      <c r="A485" s="1">
        <v>15</v>
      </c>
      <c r="B485" s="1">
        <v>439</v>
      </c>
      <c r="C485" s="1" t="s">
        <v>450</v>
      </c>
      <c r="D485">
        <v>198</v>
      </c>
      <c r="E485">
        <v>257</v>
      </c>
      <c r="F485">
        <v>227</v>
      </c>
      <c r="G485">
        <v>484</v>
      </c>
    </row>
    <row r="486" spans="1:7" x14ac:dyDescent="0.15">
      <c r="A486" s="1">
        <v>15</v>
      </c>
      <c r="B486" s="1">
        <v>440</v>
      </c>
      <c r="C486" s="1" t="s">
        <v>451</v>
      </c>
      <c r="D486">
        <v>143</v>
      </c>
      <c r="E486">
        <v>196</v>
      </c>
      <c r="F486">
        <v>183</v>
      </c>
      <c r="G486">
        <v>379</v>
      </c>
    </row>
    <row r="487" spans="1:7" x14ac:dyDescent="0.15">
      <c r="A487" s="1">
        <v>15</v>
      </c>
      <c r="B487" s="1">
        <v>441</v>
      </c>
      <c r="C487" s="1" t="s">
        <v>452</v>
      </c>
      <c r="D487">
        <v>104</v>
      </c>
      <c r="E487">
        <v>150</v>
      </c>
      <c r="F487">
        <v>133</v>
      </c>
      <c r="G487">
        <v>283</v>
      </c>
    </row>
    <row r="488" spans="1:7" x14ac:dyDescent="0.15">
      <c r="A488" s="1">
        <v>15</v>
      </c>
      <c r="B488" s="1">
        <v>442</v>
      </c>
      <c r="C488" s="1" t="s">
        <v>453</v>
      </c>
      <c r="D488">
        <v>89</v>
      </c>
      <c r="E488">
        <v>116</v>
      </c>
      <c r="F488">
        <v>116</v>
      </c>
      <c r="G488">
        <v>232</v>
      </c>
    </row>
    <row r="489" spans="1:7" x14ac:dyDescent="0.15">
      <c r="A489" s="1">
        <v>15</v>
      </c>
      <c r="B489" s="1">
        <v>443</v>
      </c>
      <c r="C489" s="1" t="s">
        <v>454</v>
      </c>
      <c r="D489">
        <v>43</v>
      </c>
      <c r="E489">
        <v>51</v>
      </c>
      <c r="F489">
        <v>48</v>
      </c>
      <c r="G489">
        <v>99</v>
      </c>
    </row>
    <row r="490" spans="1:7" x14ac:dyDescent="0.15">
      <c r="A490" s="1">
        <v>15</v>
      </c>
      <c r="B490" s="1">
        <v>444</v>
      </c>
      <c r="C490" s="1" t="s">
        <v>455</v>
      </c>
      <c r="D490">
        <v>31</v>
      </c>
      <c r="E490">
        <v>43</v>
      </c>
      <c r="F490">
        <v>43</v>
      </c>
      <c r="G490">
        <v>86</v>
      </c>
    </row>
    <row r="491" spans="1:7" x14ac:dyDescent="0.15">
      <c r="A491" s="1">
        <v>15</v>
      </c>
      <c r="B491" s="1">
        <v>445</v>
      </c>
      <c r="C491" s="1" t="s">
        <v>456</v>
      </c>
      <c r="D491">
        <v>50</v>
      </c>
      <c r="E491">
        <v>62</v>
      </c>
      <c r="F491">
        <v>62</v>
      </c>
      <c r="G491">
        <v>124</v>
      </c>
    </row>
    <row r="492" spans="1:7" x14ac:dyDescent="0.15">
      <c r="A492" s="1">
        <v>15</v>
      </c>
      <c r="B492" s="1">
        <v>446</v>
      </c>
      <c r="C492" s="1" t="s">
        <v>457</v>
      </c>
      <c r="D492">
        <v>177</v>
      </c>
      <c r="E492">
        <v>209</v>
      </c>
      <c r="F492">
        <v>231</v>
      </c>
      <c r="G492">
        <v>440</v>
      </c>
    </row>
    <row r="493" spans="1:7" x14ac:dyDescent="0.15">
      <c r="A493" s="1">
        <v>15</v>
      </c>
      <c r="B493" s="1">
        <v>447</v>
      </c>
      <c r="C493" s="1" t="s">
        <v>458</v>
      </c>
      <c r="D493">
        <v>316</v>
      </c>
      <c r="E493">
        <v>366</v>
      </c>
      <c r="F493">
        <v>372</v>
      </c>
      <c r="G493">
        <v>738</v>
      </c>
    </row>
    <row r="494" spans="1:7" x14ac:dyDescent="0.15">
      <c r="A494" s="1">
        <v>15</v>
      </c>
      <c r="B494" s="1">
        <v>448</v>
      </c>
      <c r="C494" s="1" t="s">
        <v>459</v>
      </c>
      <c r="D494">
        <v>165</v>
      </c>
      <c r="E494">
        <v>193</v>
      </c>
      <c r="F494">
        <v>212</v>
      </c>
      <c r="G494">
        <v>405</v>
      </c>
    </row>
    <row r="495" spans="1:7" x14ac:dyDescent="0.15">
      <c r="A495" s="1">
        <v>15</v>
      </c>
      <c r="B495" s="1">
        <v>449</v>
      </c>
      <c r="C495" s="1" t="s">
        <v>460</v>
      </c>
      <c r="D495">
        <v>312</v>
      </c>
      <c r="E495">
        <v>369</v>
      </c>
      <c r="F495">
        <v>380</v>
      </c>
      <c r="G495">
        <v>749</v>
      </c>
    </row>
    <row r="496" spans="1:7" x14ac:dyDescent="0.15">
      <c r="A496" s="1">
        <v>15</v>
      </c>
      <c r="B496" s="1">
        <v>450</v>
      </c>
      <c r="C496" s="1" t="s">
        <v>461</v>
      </c>
      <c r="D496">
        <v>14</v>
      </c>
      <c r="E496">
        <v>18</v>
      </c>
      <c r="F496">
        <v>24</v>
      </c>
      <c r="G496">
        <v>42</v>
      </c>
    </row>
    <row r="497" spans="1:7" x14ac:dyDescent="0.15">
      <c r="A497" s="1">
        <v>15</v>
      </c>
      <c r="B497" s="1">
        <v>452</v>
      </c>
      <c r="C497" s="1" t="s">
        <v>462</v>
      </c>
      <c r="D497">
        <v>130</v>
      </c>
      <c r="E497">
        <v>115</v>
      </c>
      <c r="F497">
        <v>139</v>
      </c>
      <c r="G497">
        <v>254</v>
      </c>
    </row>
    <row r="498" spans="1:7" x14ac:dyDescent="0.15">
      <c r="A498" s="1">
        <v>15</v>
      </c>
      <c r="B498" s="1">
        <v>453</v>
      </c>
      <c r="C498" s="1" t="s">
        <v>463</v>
      </c>
      <c r="D498">
        <v>165</v>
      </c>
      <c r="E498">
        <v>163</v>
      </c>
      <c r="F498">
        <v>171</v>
      </c>
      <c r="G498">
        <v>334</v>
      </c>
    </row>
    <row r="499" spans="1:7" x14ac:dyDescent="0.15">
      <c r="A499" s="1">
        <v>15</v>
      </c>
      <c r="B499" s="1">
        <v>454</v>
      </c>
      <c r="C499" s="1" t="s">
        <v>464</v>
      </c>
      <c r="D499">
        <v>70</v>
      </c>
      <c r="E499">
        <v>76</v>
      </c>
      <c r="F499">
        <v>58</v>
      </c>
      <c r="G499">
        <v>134</v>
      </c>
    </row>
    <row r="500" spans="1:7" x14ac:dyDescent="0.15">
      <c r="A500" s="1">
        <v>15</v>
      </c>
      <c r="B500" s="1">
        <v>455</v>
      </c>
      <c r="C500" s="1" t="s">
        <v>465</v>
      </c>
      <c r="D500">
        <v>209</v>
      </c>
      <c r="E500">
        <v>272</v>
      </c>
      <c r="F500">
        <v>270</v>
      </c>
      <c r="G500">
        <v>542</v>
      </c>
    </row>
    <row r="501" spans="1:7" x14ac:dyDescent="0.15">
      <c r="A501" s="1">
        <v>15</v>
      </c>
      <c r="B501" s="1">
        <v>456</v>
      </c>
      <c r="C501" s="1" t="s">
        <v>466</v>
      </c>
      <c r="D501">
        <v>422</v>
      </c>
      <c r="E501">
        <v>494</v>
      </c>
      <c r="F501">
        <v>500</v>
      </c>
      <c r="G501">
        <v>994</v>
      </c>
    </row>
    <row r="502" spans="1:7" x14ac:dyDescent="0.15">
      <c r="A502" s="1">
        <v>15</v>
      </c>
      <c r="B502" s="1">
        <v>457</v>
      </c>
      <c r="C502" s="1" t="s">
        <v>467</v>
      </c>
      <c r="D502">
        <v>338</v>
      </c>
      <c r="E502">
        <v>390</v>
      </c>
      <c r="F502">
        <v>375</v>
      </c>
      <c r="G502">
        <v>765</v>
      </c>
    </row>
    <row r="503" spans="1:7" x14ac:dyDescent="0.15">
      <c r="A503" s="1">
        <v>15</v>
      </c>
      <c r="B503" s="1">
        <v>458</v>
      </c>
      <c r="C503" s="1" t="s">
        <v>468</v>
      </c>
      <c r="D503">
        <v>406</v>
      </c>
      <c r="E503">
        <v>468</v>
      </c>
      <c r="F503">
        <v>484</v>
      </c>
      <c r="G503">
        <v>952</v>
      </c>
    </row>
    <row r="504" spans="1:7" x14ac:dyDescent="0.15">
      <c r="A504" s="1">
        <v>15</v>
      </c>
      <c r="B504" s="1">
        <v>459</v>
      </c>
      <c r="C504" s="1" t="s">
        <v>469</v>
      </c>
      <c r="D504">
        <v>68</v>
      </c>
      <c r="E504">
        <v>91</v>
      </c>
      <c r="F504">
        <v>86</v>
      </c>
      <c r="G504">
        <v>177</v>
      </c>
    </row>
    <row r="505" spans="1:7" x14ac:dyDescent="0.15">
      <c r="A505" s="1">
        <v>15</v>
      </c>
      <c r="B505" s="1">
        <v>460</v>
      </c>
      <c r="C505" s="1" t="s">
        <v>470</v>
      </c>
      <c r="D505">
        <v>218</v>
      </c>
      <c r="E505">
        <v>256</v>
      </c>
      <c r="F505">
        <v>294</v>
      </c>
      <c r="G505">
        <v>550</v>
      </c>
    </row>
    <row r="506" spans="1:7" x14ac:dyDescent="0.15">
      <c r="A506" s="1">
        <v>15</v>
      </c>
      <c r="B506" s="1">
        <v>461</v>
      </c>
      <c r="C506" s="1" t="s">
        <v>471</v>
      </c>
      <c r="D506">
        <v>87</v>
      </c>
      <c r="E506">
        <v>108</v>
      </c>
      <c r="F506">
        <v>94</v>
      </c>
      <c r="G506">
        <v>202</v>
      </c>
    </row>
    <row r="507" spans="1:7" x14ac:dyDescent="0.15">
      <c r="A507" s="1">
        <v>15</v>
      </c>
      <c r="B507" s="1">
        <v>462</v>
      </c>
      <c r="C507" s="1" t="s">
        <v>472</v>
      </c>
      <c r="D507">
        <v>182</v>
      </c>
      <c r="E507">
        <v>219</v>
      </c>
      <c r="F507">
        <v>218</v>
      </c>
      <c r="G507">
        <v>437</v>
      </c>
    </row>
    <row r="508" spans="1:7" x14ac:dyDescent="0.15">
      <c r="A508" s="1">
        <v>15</v>
      </c>
      <c r="B508" s="1">
        <v>463</v>
      </c>
      <c r="C508" s="1" t="s">
        <v>473</v>
      </c>
      <c r="D508">
        <v>216</v>
      </c>
      <c r="E508">
        <v>244</v>
      </c>
      <c r="F508">
        <v>230</v>
      </c>
      <c r="G508">
        <v>474</v>
      </c>
    </row>
    <row r="509" spans="1:7" x14ac:dyDescent="0.15">
      <c r="A509" s="1">
        <v>15</v>
      </c>
      <c r="B509" s="1">
        <v>464</v>
      </c>
      <c r="C509" s="1" t="s">
        <v>474</v>
      </c>
      <c r="D509">
        <v>5</v>
      </c>
      <c r="E509">
        <v>9</v>
      </c>
      <c r="F509">
        <v>7</v>
      </c>
      <c r="G509"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>
        <v>23</v>
      </c>
      <c r="E510">
        <v>33</v>
      </c>
      <c r="F510">
        <v>25</v>
      </c>
      <c r="G510">
        <v>58</v>
      </c>
    </row>
    <row r="511" spans="1:7" x14ac:dyDescent="0.15">
      <c r="A511" s="1">
        <v>15</v>
      </c>
      <c r="B511" s="1">
        <v>466</v>
      </c>
      <c r="C511" s="1" t="s">
        <v>476</v>
      </c>
      <c r="D511">
        <v>39</v>
      </c>
      <c r="E511">
        <v>50</v>
      </c>
      <c r="F511">
        <v>33</v>
      </c>
      <c r="G511">
        <v>83</v>
      </c>
    </row>
    <row r="512" spans="1:7" x14ac:dyDescent="0.15">
      <c r="A512" s="1">
        <v>15</v>
      </c>
      <c r="B512" s="1">
        <v>467</v>
      </c>
      <c r="C512" s="1" t="s">
        <v>477</v>
      </c>
      <c r="D512">
        <v>138</v>
      </c>
      <c r="E512">
        <v>173</v>
      </c>
      <c r="F512">
        <v>171</v>
      </c>
      <c r="G512">
        <v>344</v>
      </c>
    </row>
    <row r="513" spans="1:7" x14ac:dyDescent="0.15">
      <c r="A513" s="1">
        <v>15</v>
      </c>
      <c r="B513" s="1">
        <v>468</v>
      </c>
      <c r="C513" s="1" t="s">
        <v>478</v>
      </c>
      <c r="D513">
        <v>77</v>
      </c>
      <c r="E513">
        <v>77</v>
      </c>
      <c r="F513">
        <v>106</v>
      </c>
      <c r="G513">
        <v>183</v>
      </c>
    </row>
    <row r="514" spans="1:7" x14ac:dyDescent="0.15">
      <c r="A514" s="1">
        <v>15</v>
      </c>
      <c r="B514" s="1">
        <v>469</v>
      </c>
      <c r="C514" s="1" t="s">
        <v>479</v>
      </c>
      <c r="D514">
        <v>195</v>
      </c>
      <c r="E514">
        <v>255</v>
      </c>
      <c r="F514">
        <v>250</v>
      </c>
      <c r="G514">
        <v>505</v>
      </c>
    </row>
    <row r="515" spans="1:7" x14ac:dyDescent="0.15">
      <c r="A515" s="1">
        <v>15</v>
      </c>
      <c r="B515" s="1">
        <v>470</v>
      </c>
      <c r="C515" s="1" t="s">
        <v>480</v>
      </c>
      <c r="D515">
        <v>218</v>
      </c>
      <c r="E515">
        <v>255</v>
      </c>
      <c r="F515">
        <v>283</v>
      </c>
      <c r="G515">
        <v>538</v>
      </c>
    </row>
    <row r="516" spans="1:7" x14ac:dyDescent="0.15">
      <c r="A516" s="1">
        <v>15</v>
      </c>
      <c r="B516" s="1">
        <v>471</v>
      </c>
      <c r="C516" s="1" t="s">
        <v>481</v>
      </c>
      <c r="D516">
        <v>938</v>
      </c>
      <c r="E516">
        <v>1023</v>
      </c>
      <c r="F516">
        <v>1152</v>
      </c>
      <c r="G516">
        <v>2175</v>
      </c>
    </row>
    <row r="517" spans="1:7" x14ac:dyDescent="0.15">
      <c r="A517" s="1">
        <v>15</v>
      </c>
      <c r="B517" s="1">
        <v>472</v>
      </c>
      <c r="C517" s="1" t="s">
        <v>482</v>
      </c>
      <c r="D517">
        <v>220</v>
      </c>
      <c r="E517">
        <v>252</v>
      </c>
      <c r="F517">
        <v>244</v>
      </c>
      <c r="G517">
        <v>496</v>
      </c>
    </row>
    <row r="518" spans="1:7" x14ac:dyDescent="0.15">
      <c r="A518" s="1">
        <v>15</v>
      </c>
      <c r="B518" s="1">
        <v>473</v>
      </c>
      <c r="C518" s="1" t="s">
        <v>483</v>
      </c>
      <c r="D518">
        <v>66</v>
      </c>
      <c r="E518">
        <v>67</v>
      </c>
      <c r="F518">
        <v>75</v>
      </c>
      <c r="G518">
        <v>142</v>
      </c>
    </row>
    <row r="519" spans="1:7" x14ac:dyDescent="0.15">
      <c r="A519" s="1">
        <v>15</v>
      </c>
      <c r="B519" s="1">
        <v>474</v>
      </c>
      <c r="C519" s="1" t="s">
        <v>484</v>
      </c>
      <c r="D519">
        <v>124</v>
      </c>
      <c r="E519">
        <v>153</v>
      </c>
      <c r="F519">
        <v>154</v>
      </c>
      <c r="G519">
        <v>307</v>
      </c>
    </row>
    <row r="520" spans="1:7" x14ac:dyDescent="0.15">
      <c r="A520" s="1">
        <v>15</v>
      </c>
      <c r="B520" s="1">
        <v>475</v>
      </c>
      <c r="C520" s="1" t="s">
        <v>485</v>
      </c>
      <c r="D520">
        <v>525</v>
      </c>
      <c r="E520">
        <v>533</v>
      </c>
      <c r="F520">
        <v>615</v>
      </c>
      <c r="G520">
        <v>1148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7462</v>
      </c>
      <c r="E521" s="1">
        <f>SUM(E477:E520)</f>
        <v>8652</v>
      </c>
      <c r="F521" s="1">
        <f>SUM(F477:F520)</f>
        <v>8919</v>
      </c>
      <c r="G521" s="1">
        <f>SUM(G477:G520)</f>
        <v>17571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>
        <v>52</v>
      </c>
      <c r="E523">
        <v>77</v>
      </c>
      <c r="F523">
        <v>63</v>
      </c>
      <c r="G523">
        <v>140</v>
      </c>
    </row>
    <row r="524" spans="1:7" x14ac:dyDescent="0.15">
      <c r="A524" s="1">
        <v>16</v>
      </c>
      <c r="B524" s="1">
        <v>477</v>
      </c>
      <c r="C524" s="1" t="s">
        <v>487</v>
      </c>
      <c r="D524">
        <v>163</v>
      </c>
      <c r="E524">
        <v>182</v>
      </c>
      <c r="F524">
        <v>164</v>
      </c>
      <c r="G524">
        <v>346</v>
      </c>
    </row>
    <row r="525" spans="1:7" x14ac:dyDescent="0.15">
      <c r="A525" s="1">
        <v>16</v>
      </c>
      <c r="B525" s="1">
        <v>478</v>
      </c>
      <c r="C525" s="1" t="s">
        <v>488</v>
      </c>
      <c r="D525">
        <v>3</v>
      </c>
      <c r="E525">
        <v>4</v>
      </c>
      <c r="F525">
        <v>3</v>
      </c>
      <c r="G525"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>
        <v>194</v>
      </c>
      <c r="E526">
        <v>139</v>
      </c>
      <c r="F526">
        <v>204</v>
      </c>
      <c r="G526">
        <v>343</v>
      </c>
    </row>
    <row r="527" spans="1:7" x14ac:dyDescent="0.15">
      <c r="A527" s="1">
        <v>16</v>
      </c>
      <c r="B527" s="1">
        <v>480</v>
      </c>
      <c r="C527" s="1" t="s">
        <v>490</v>
      </c>
      <c r="D527">
        <v>129</v>
      </c>
      <c r="E527">
        <v>168</v>
      </c>
      <c r="F527">
        <v>162</v>
      </c>
      <c r="G527">
        <v>330</v>
      </c>
    </row>
    <row r="528" spans="1:7" x14ac:dyDescent="0.15">
      <c r="A528" s="1">
        <v>16</v>
      </c>
      <c r="B528" s="1">
        <v>481</v>
      </c>
      <c r="C528" s="1" t="s">
        <v>491</v>
      </c>
      <c r="D528">
        <v>129</v>
      </c>
      <c r="E528">
        <v>182</v>
      </c>
      <c r="F528">
        <v>171</v>
      </c>
      <c r="G528">
        <v>353</v>
      </c>
    </row>
    <row r="529" spans="1:7" x14ac:dyDescent="0.15">
      <c r="A529" s="1">
        <v>16</v>
      </c>
      <c r="B529" s="1">
        <v>482</v>
      </c>
      <c r="C529" s="1" t="s">
        <v>492</v>
      </c>
      <c r="D529">
        <v>5</v>
      </c>
      <c r="E529">
        <v>11</v>
      </c>
      <c r="F529">
        <v>5</v>
      </c>
      <c r="G529">
        <v>16</v>
      </c>
    </row>
    <row r="530" spans="1:7" x14ac:dyDescent="0.15">
      <c r="A530" s="1">
        <v>16</v>
      </c>
      <c r="B530" s="1">
        <v>483</v>
      </c>
      <c r="C530" s="1" t="s">
        <v>493</v>
      </c>
      <c r="D530">
        <v>41</v>
      </c>
      <c r="E530">
        <v>62</v>
      </c>
      <c r="F530">
        <v>67</v>
      </c>
      <c r="G530">
        <v>129</v>
      </c>
    </row>
    <row r="531" spans="1:7" x14ac:dyDescent="0.15">
      <c r="A531" s="1">
        <v>16</v>
      </c>
      <c r="B531" s="1">
        <v>484</v>
      </c>
      <c r="C531" s="1" t="s">
        <v>494</v>
      </c>
      <c r="D531">
        <v>316</v>
      </c>
      <c r="E531">
        <v>409</v>
      </c>
      <c r="F531">
        <v>394</v>
      </c>
      <c r="G531">
        <v>803</v>
      </c>
    </row>
    <row r="532" spans="1:7" x14ac:dyDescent="0.15">
      <c r="A532" s="1">
        <v>16</v>
      </c>
      <c r="B532" s="1">
        <v>485</v>
      </c>
      <c r="C532" s="1" t="s">
        <v>495</v>
      </c>
      <c r="D532">
        <v>19</v>
      </c>
      <c r="E532">
        <v>24</v>
      </c>
      <c r="F532">
        <v>27</v>
      </c>
      <c r="G532">
        <v>51</v>
      </c>
    </row>
    <row r="533" spans="1:7" x14ac:dyDescent="0.15">
      <c r="A533" s="1">
        <v>16</v>
      </c>
      <c r="B533" s="1">
        <v>486</v>
      </c>
      <c r="C533" s="1" t="s">
        <v>496</v>
      </c>
      <c r="D533">
        <v>28</v>
      </c>
      <c r="E533">
        <v>39</v>
      </c>
      <c r="F533">
        <v>36</v>
      </c>
      <c r="G533"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>
        <v>24</v>
      </c>
      <c r="E534">
        <v>32</v>
      </c>
      <c r="F534">
        <v>29</v>
      </c>
      <c r="G534">
        <v>61</v>
      </c>
    </row>
    <row r="535" spans="1:7" x14ac:dyDescent="0.15">
      <c r="A535" s="1">
        <v>16</v>
      </c>
      <c r="B535" s="1">
        <v>488</v>
      </c>
      <c r="C535" s="1" t="s">
        <v>498</v>
      </c>
      <c r="D535">
        <v>47</v>
      </c>
      <c r="E535">
        <v>65</v>
      </c>
      <c r="F535">
        <v>70</v>
      </c>
      <c r="G535">
        <v>135</v>
      </c>
    </row>
    <row r="536" spans="1:7" x14ac:dyDescent="0.15">
      <c r="A536" s="1">
        <v>16</v>
      </c>
      <c r="B536" s="1">
        <v>489</v>
      </c>
      <c r="C536" s="1" t="s">
        <v>499</v>
      </c>
      <c r="D536">
        <v>204</v>
      </c>
      <c r="E536">
        <v>227</v>
      </c>
      <c r="F536">
        <v>208</v>
      </c>
      <c r="G536">
        <v>435</v>
      </c>
    </row>
    <row r="537" spans="1:7" x14ac:dyDescent="0.15">
      <c r="A537" s="1">
        <v>16</v>
      </c>
      <c r="B537" s="1">
        <v>491</v>
      </c>
      <c r="C537" s="1" t="s">
        <v>500</v>
      </c>
      <c r="D537">
        <v>291</v>
      </c>
      <c r="E537">
        <v>327</v>
      </c>
      <c r="F537">
        <v>335</v>
      </c>
      <c r="G537">
        <v>662</v>
      </c>
    </row>
    <row r="538" spans="1:7" x14ac:dyDescent="0.15">
      <c r="A538" s="1">
        <v>16</v>
      </c>
      <c r="B538" s="1">
        <v>492</v>
      </c>
      <c r="C538" s="1" t="s">
        <v>501</v>
      </c>
      <c r="D538">
        <v>98</v>
      </c>
      <c r="E538">
        <v>130</v>
      </c>
      <c r="F538">
        <v>127</v>
      </c>
      <c r="G538">
        <v>257</v>
      </c>
    </row>
    <row r="539" spans="1:7" x14ac:dyDescent="0.15">
      <c r="A539" s="1">
        <v>16</v>
      </c>
      <c r="B539" s="1">
        <v>493</v>
      </c>
      <c r="C539" s="1" t="s">
        <v>502</v>
      </c>
      <c r="D539">
        <v>404</v>
      </c>
      <c r="E539">
        <v>476</v>
      </c>
      <c r="F539">
        <v>481</v>
      </c>
      <c r="G539">
        <v>957</v>
      </c>
    </row>
    <row r="540" spans="1:7" x14ac:dyDescent="0.15">
      <c r="A540" s="1">
        <v>16</v>
      </c>
      <c r="B540" s="1">
        <v>494</v>
      </c>
      <c r="C540" s="1" t="s">
        <v>503</v>
      </c>
      <c r="D540">
        <v>236</v>
      </c>
      <c r="E540">
        <v>275</v>
      </c>
      <c r="F540">
        <v>282</v>
      </c>
      <c r="G540">
        <v>557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2383</v>
      </c>
      <c r="E541" s="1">
        <f>SUM(E523:E540)</f>
        <v>2829</v>
      </c>
      <c r="F541" s="1">
        <f>SUM(F523:F540)</f>
        <v>2828</v>
      </c>
      <c r="G541" s="1">
        <f>SUM(G523:G540)</f>
        <v>5657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>
        <v>115</v>
      </c>
      <c r="E543">
        <v>162</v>
      </c>
      <c r="F543">
        <v>182</v>
      </c>
      <c r="G543">
        <v>344</v>
      </c>
    </row>
    <row r="544" spans="1:7" x14ac:dyDescent="0.15">
      <c r="A544" s="1">
        <v>17</v>
      </c>
      <c r="B544" s="1">
        <v>496</v>
      </c>
      <c r="C544" s="1" t="s">
        <v>505</v>
      </c>
      <c r="D544">
        <v>3</v>
      </c>
      <c r="E544">
        <v>7</v>
      </c>
      <c r="F544">
        <v>4</v>
      </c>
      <c r="G544"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>
        <v>97</v>
      </c>
      <c r="E545">
        <v>103</v>
      </c>
      <c r="F545">
        <v>112</v>
      </c>
      <c r="G545">
        <v>215</v>
      </c>
    </row>
    <row r="546" spans="1:7" x14ac:dyDescent="0.15">
      <c r="A546" s="1">
        <v>17</v>
      </c>
      <c r="B546" s="1">
        <v>499</v>
      </c>
      <c r="C546" s="1" t="s">
        <v>507</v>
      </c>
      <c r="D546">
        <v>60</v>
      </c>
      <c r="E546">
        <v>86</v>
      </c>
      <c r="F546">
        <v>71</v>
      </c>
      <c r="G546">
        <v>157</v>
      </c>
    </row>
    <row r="547" spans="1:7" x14ac:dyDescent="0.15">
      <c r="A547" s="1">
        <v>17</v>
      </c>
      <c r="B547" s="1">
        <v>500</v>
      </c>
      <c r="C547" s="1" t="s">
        <v>508</v>
      </c>
      <c r="D547">
        <v>112</v>
      </c>
      <c r="E547">
        <v>156</v>
      </c>
      <c r="F547">
        <v>160</v>
      </c>
      <c r="G547">
        <v>316</v>
      </c>
    </row>
    <row r="548" spans="1:7" x14ac:dyDescent="0.15">
      <c r="A548" s="1">
        <v>17</v>
      </c>
      <c r="B548" s="1">
        <v>501</v>
      </c>
      <c r="C548" s="1" t="s">
        <v>509</v>
      </c>
      <c r="D548">
        <v>48</v>
      </c>
      <c r="E548">
        <v>61</v>
      </c>
      <c r="F548">
        <v>62</v>
      </c>
      <c r="G548">
        <v>123</v>
      </c>
    </row>
    <row r="549" spans="1:7" x14ac:dyDescent="0.15">
      <c r="A549" s="1">
        <v>17</v>
      </c>
      <c r="B549" s="1">
        <v>502</v>
      </c>
      <c r="C549" s="1" t="s">
        <v>510</v>
      </c>
      <c r="D549">
        <v>64</v>
      </c>
      <c r="E549">
        <v>95</v>
      </c>
      <c r="F549">
        <v>93</v>
      </c>
      <c r="G549">
        <v>188</v>
      </c>
    </row>
    <row r="550" spans="1:7" x14ac:dyDescent="0.15">
      <c r="A550" s="1">
        <v>17</v>
      </c>
      <c r="B550" s="1">
        <v>503</v>
      </c>
      <c r="C550" s="1" t="s">
        <v>511</v>
      </c>
      <c r="D550">
        <v>31</v>
      </c>
      <c r="E550">
        <v>42</v>
      </c>
      <c r="F550">
        <v>37</v>
      </c>
      <c r="G550">
        <v>79</v>
      </c>
    </row>
    <row r="551" spans="1:7" x14ac:dyDescent="0.15">
      <c r="A551" s="1">
        <v>17</v>
      </c>
      <c r="B551" s="1">
        <v>505</v>
      </c>
      <c r="C551" s="1" t="s">
        <v>512</v>
      </c>
      <c r="D551">
        <v>303</v>
      </c>
      <c r="E551">
        <v>391</v>
      </c>
      <c r="F551">
        <v>388</v>
      </c>
      <c r="G551">
        <v>779</v>
      </c>
    </row>
    <row r="552" spans="1:7" x14ac:dyDescent="0.15">
      <c r="A552" s="1">
        <v>17</v>
      </c>
      <c r="B552" s="1">
        <v>506</v>
      </c>
      <c r="C552" s="1" t="s">
        <v>513</v>
      </c>
      <c r="D552">
        <v>314</v>
      </c>
      <c r="E552">
        <v>403</v>
      </c>
      <c r="F552">
        <v>405</v>
      </c>
      <c r="G552">
        <v>808</v>
      </c>
    </row>
    <row r="553" spans="1:7" x14ac:dyDescent="0.15">
      <c r="A553" s="1">
        <v>17</v>
      </c>
      <c r="B553" s="1">
        <v>507</v>
      </c>
      <c r="C553" s="1" t="s">
        <v>514</v>
      </c>
      <c r="D553">
        <v>67</v>
      </c>
      <c r="E553">
        <v>91</v>
      </c>
      <c r="F553">
        <v>107</v>
      </c>
      <c r="G553">
        <v>198</v>
      </c>
    </row>
    <row r="554" spans="1:7" x14ac:dyDescent="0.15">
      <c r="A554" s="1">
        <v>17</v>
      </c>
      <c r="B554" s="1">
        <v>508</v>
      </c>
      <c r="C554" s="1" t="s">
        <v>515</v>
      </c>
      <c r="D554">
        <v>116</v>
      </c>
      <c r="E554">
        <v>122</v>
      </c>
      <c r="F554">
        <v>91</v>
      </c>
      <c r="G554">
        <v>213</v>
      </c>
    </row>
    <row r="555" spans="1:7" x14ac:dyDescent="0.15">
      <c r="A555" s="1">
        <v>17</v>
      </c>
      <c r="B555" s="1">
        <v>509</v>
      </c>
      <c r="C555" s="1" t="s">
        <v>516</v>
      </c>
      <c r="D555">
        <v>43</v>
      </c>
      <c r="E555">
        <v>55</v>
      </c>
      <c r="F555">
        <v>55</v>
      </c>
      <c r="G555">
        <v>110</v>
      </c>
    </row>
    <row r="556" spans="1:7" x14ac:dyDescent="0.15">
      <c r="A556" s="1">
        <v>17</v>
      </c>
      <c r="B556" s="1">
        <v>510</v>
      </c>
      <c r="C556" s="1" t="s">
        <v>517</v>
      </c>
      <c r="D556">
        <v>106</v>
      </c>
      <c r="E556">
        <v>138</v>
      </c>
      <c r="F556">
        <v>145</v>
      </c>
      <c r="G556">
        <v>283</v>
      </c>
    </row>
    <row r="557" spans="1:7" x14ac:dyDescent="0.15">
      <c r="A557" s="1">
        <v>17</v>
      </c>
      <c r="B557" s="1">
        <v>511</v>
      </c>
      <c r="C557" s="1" t="s">
        <v>518</v>
      </c>
      <c r="D557">
        <v>92</v>
      </c>
      <c r="E557">
        <v>100</v>
      </c>
      <c r="F557">
        <v>88</v>
      </c>
      <c r="G557">
        <v>188</v>
      </c>
    </row>
    <row r="558" spans="1:7" x14ac:dyDescent="0.15">
      <c r="A558" s="1">
        <v>17</v>
      </c>
      <c r="B558" s="1">
        <v>512</v>
      </c>
      <c r="C558" s="1" t="s">
        <v>519</v>
      </c>
      <c r="D558">
        <v>33</v>
      </c>
      <c r="E558">
        <v>50</v>
      </c>
      <c r="F558">
        <v>49</v>
      </c>
      <c r="G558">
        <v>99</v>
      </c>
    </row>
    <row r="559" spans="1:7" x14ac:dyDescent="0.15">
      <c r="A559" s="1">
        <v>17</v>
      </c>
      <c r="B559" s="1">
        <v>513</v>
      </c>
      <c r="C559" s="1" t="s">
        <v>520</v>
      </c>
      <c r="D559">
        <v>50</v>
      </c>
      <c r="E559">
        <v>66</v>
      </c>
      <c r="F559">
        <v>73</v>
      </c>
      <c r="G559">
        <v>139</v>
      </c>
    </row>
    <row r="560" spans="1:7" x14ac:dyDescent="0.15">
      <c r="A560" s="1">
        <v>17</v>
      </c>
      <c r="B560" s="1">
        <v>514</v>
      </c>
      <c r="C560" s="1" t="s">
        <v>521</v>
      </c>
      <c r="D560">
        <v>45</v>
      </c>
      <c r="E560">
        <v>60</v>
      </c>
      <c r="F560">
        <v>48</v>
      </c>
      <c r="G560">
        <v>108</v>
      </c>
    </row>
    <row r="561" spans="1:7" x14ac:dyDescent="0.15">
      <c r="A561" s="1">
        <v>17</v>
      </c>
      <c r="B561" s="1">
        <v>515</v>
      </c>
      <c r="C561" s="1" t="s">
        <v>522</v>
      </c>
      <c r="D561">
        <v>636</v>
      </c>
      <c r="E561">
        <v>725</v>
      </c>
      <c r="F561">
        <v>758</v>
      </c>
      <c r="G561">
        <v>1483</v>
      </c>
    </row>
    <row r="562" spans="1:7" x14ac:dyDescent="0.15">
      <c r="A562" s="1">
        <v>17</v>
      </c>
      <c r="B562" s="1">
        <v>516</v>
      </c>
      <c r="C562" s="1" t="s">
        <v>523</v>
      </c>
      <c r="D562">
        <v>266</v>
      </c>
      <c r="E562">
        <v>334</v>
      </c>
      <c r="F562">
        <v>347</v>
      </c>
      <c r="G562">
        <v>681</v>
      </c>
    </row>
    <row r="563" spans="1:7" x14ac:dyDescent="0.15">
      <c r="A563" s="1">
        <v>17</v>
      </c>
      <c r="B563" s="1">
        <v>517</v>
      </c>
      <c r="C563" s="1" t="s">
        <v>524</v>
      </c>
      <c r="D563">
        <v>324</v>
      </c>
      <c r="E563">
        <v>383</v>
      </c>
      <c r="F563">
        <v>438</v>
      </c>
      <c r="G563">
        <v>821</v>
      </c>
    </row>
    <row r="564" spans="1:7" x14ac:dyDescent="0.15">
      <c r="A564" s="1">
        <v>17</v>
      </c>
      <c r="B564" s="1">
        <v>518</v>
      </c>
      <c r="C564" s="1" t="s">
        <v>525</v>
      </c>
      <c r="D564">
        <v>237</v>
      </c>
      <c r="E564">
        <v>316</v>
      </c>
      <c r="F564">
        <v>288</v>
      </c>
      <c r="G564">
        <v>604</v>
      </c>
    </row>
    <row r="565" spans="1:7" x14ac:dyDescent="0.15">
      <c r="A565" s="1">
        <v>17</v>
      </c>
      <c r="B565" s="1">
        <v>519</v>
      </c>
      <c r="C565" s="1" t="s">
        <v>526</v>
      </c>
      <c r="D565">
        <v>93</v>
      </c>
      <c r="E565">
        <v>131</v>
      </c>
      <c r="F565">
        <v>146</v>
      </c>
      <c r="G565">
        <v>277</v>
      </c>
    </row>
    <row r="566" spans="1:7" x14ac:dyDescent="0.15">
      <c r="A566" s="1">
        <v>17</v>
      </c>
      <c r="B566" s="1">
        <v>520</v>
      </c>
      <c r="C566" s="1" t="s">
        <v>527</v>
      </c>
      <c r="D566">
        <v>152</v>
      </c>
      <c r="E566">
        <v>197</v>
      </c>
      <c r="F566">
        <v>204</v>
      </c>
      <c r="G566">
        <v>401</v>
      </c>
    </row>
    <row r="567" spans="1:7" x14ac:dyDescent="0.15">
      <c r="A567" s="1">
        <v>17</v>
      </c>
      <c r="B567" s="1">
        <v>521</v>
      </c>
      <c r="C567" s="1" t="s">
        <v>528</v>
      </c>
      <c r="D567">
        <v>138</v>
      </c>
      <c r="E567">
        <v>134</v>
      </c>
      <c r="F567">
        <v>121</v>
      </c>
      <c r="G567">
        <v>255</v>
      </c>
    </row>
    <row r="568" spans="1:7" x14ac:dyDescent="0.15">
      <c r="A568" s="1">
        <v>17</v>
      </c>
      <c r="B568" s="1">
        <v>522</v>
      </c>
      <c r="C568" s="1" t="s">
        <v>529</v>
      </c>
      <c r="D568">
        <v>59</v>
      </c>
      <c r="E568">
        <v>73</v>
      </c>
      <c r="F568">
        <v>76</v>
      </c>
      <c r="G568">
        <v>149</v>
      </c>
    </row>
    <row r="569" spans="1:7" x14ac:dyDescent="0.15">
      <c r="A569" s="1">
        <v>17</v>
      </c>
      <c r="B569" s="1">
        <v>523</v>
      </c>
      <c r="C569" s="1" t="s">
        <v>530</v>
      </c>
      <c r="D569">
        <v>87</v>
      </c>
      <c r="E569">
        <v>102</v>
      </c>
      <c r="F569">
        <v>90</v>
      </c>
      <c r="G569">
        <v>192</v>
      </c>
    </row>
    <row r="570" spans="1:7" x14ac:dyDescent="0.15">
      <c r="A570" s="1">
        <v>17</v>
      </c>
      <c r="B570" s="1">
        <v>525</v>
      </c>
      <c r="C570" s="1" t="s">
        <v>531</v>
      </c>
      <c r="D570">
        <v>72</v>
      </c>
      <c r="E570">
        <v>112</v>
      </c>
      <c r="F570">
        <v>129</v>
      </c>
      <c r="G570">
        <v>241</v>
      </c>
    </row>
    <row r="571" spans="1:7" x14ac:dyDescent="0.15">
      <c r="A571" s="1">
        <v>17</v>
      </c>
      <c r="B571" s="1">
        <v>526</v>
      </c>
      <c r="C571" s="1" t="s">
        <v>532</v>
      </c>
      <c r="D571">
        <v>180</v>
      </c>
      <c r="E571">
        <v>226</v>
      </c>
      <c r="F571">
        <v>202</v>
      </c>
      <c r="G571">
        <v>428</v>
      </c>
    </row>
    <row r="572" spans="1:7" x14ac:dyDescent="0.15">
      <c r="A572" s="1">
        <v>17</v>
      </c>
      <c r="B572" s="1">
        <v>527</v>
      </c>
      <c r="C572" s="1" t="s">
        <v>533</v>
      </c>
      <c r="D572">
        <v>66</v>
      </c>
      <c r="E572">
        <v>62</v>
      </c>
      <c r="F572">
        <v>67</v>
      </c>
      <c r="G572">
        <v>129</v>
      </c>
    </row>
    <row r="573" spans="1:7" x14ac:dyDescent="0.15">
      <c r="A573" s="1">
        <v>17</v>
      </c>
      <c r="B573" s="1">
        <v>528</v>
      </c>
      <c r="C573" s="1" t="s">
        <v>534</v>
      </c>
      <c r="D573">
        <v>164</v>
      </c>
      <c r="E573">
        <v>183</v>
      </c>
      <c r="F573">
        <v>174</v>
      </c>
      <c r="G573">
        <v>357</v>
      </c>
    </row>
    <row r="574" spans="1:7" x14ac:dyDescent="0.15">
      <c r="A574" s="1">
        <v>17</v>
      </c>
      <c r="B574" s="1">
        <v>530</v>
      </c>
      <c r="C574" s="1" t="s">
        <v>535</v>
      </c>
      <c r="D574">
        <v>270</v>
      </c>
      <c r="E574">
        <v>321</v>
      </c>
      <c r="F574">
        <v>350</v>
      </c>
      <c r="G574">
        <v>671</v>
      </c>
    </row>
    <row r="575" spans="1:7" x14ac:dyDescent="0.15">
      <c r="A575" s="1">
        <v>17</v>
      </c>
      <c r="B575" s="1">
        <v>531</v>
      </c>
      <c r="C575" s="1" t="s">
        <v>536</v>
      </c>
      <c r="D575">
        <v>11</v>
      </c>
      <c r="E575">
        <v>15</v>
      </c>
      <c r="F575">
        <v>17</v>
      </c>
      <c r="G575">
        <v>32</v>
      </c>
    </row>
    <row r="576" spans="1:7" x14ac:dyDescent="0.15">
      <c r="A576" s="1">
        <v>17</v>
      </c>
      <c r="B576" s="1">
        <v>532</v>
      </c>
      <c r="C576" s="1" t="s">
        <v>537</v>
      </c>
      <c r="D576">
        <v>157</v>
      </c>
      <c r="E576">
        <v>187</v>
      </c>
      <c r="F576">
        <v>192</v>
      </c>
      <c r="G576">
        <v>379</v>
      </c>
    </row>
    <row r="577" spans="1:7" x14ac:dyDescent="0.15">
      <c r="A577" s="1">
        <v>17</v>
      </c>
      <c r="B577" s="1">
        <v>534</v>
      </c>
      <c r="C577" s="1" t="s">
        <v>538</v>
      </c>
      <c r="D577">
        <v>56</v>
      </c>
      <c r="E577">
        <v>76</v>
      </c>
      <c r="F577">
        <v>92</v>
      </c>
      <c r="G577">
        <v>168</v>
      </c>
    </row>
    <row r="578" spans="1:7" x14ac:dyDescent="0.15">
      <c r="A578" s="1">
        <v>17</v>
      </c>
      <c r="B578" s="1">
        <v>535</v>
      </c>
      <c r="C578" s="1" t="s">
        <v>539</v>
      </c>
      <c r="D578">
        <v>9</v>
      </c>
      <c r="E578">
        <v>15</v>
      </c>
      <c r="F578">
        <v>11</v>
      </c>
      <c r="G578"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>
        <v>26</v>
      </c>
      <c r="E579">
        <v>46</v>
      </c>
      <c r="F579">
        <v>44</v>
      </c>
      <c r="G579">
        <v>90</v>
      </c>
    </row>
    <row r="580" spans="1:7" x14ac:dyDescent="0.15">
      <c r="A580" s="1">
        <v>17</v>
      </c>
      <c r="B580" s="1">
        <v>537</v>
      </c>
      <c r="C580" s="1" t="s">
        <v>541</v>
      </c>
      <c r="D580">
        <v>36</v>
      </c>
      <c r="E580">
        <v>44</v>
      </c>
      <c r="F580">
        <v>30</v>
      </c>
      <c r="G580">
        <v>74</v>
      </c>
    </row>
    <row r="581" spans="1:7" x14ac:dyDescent="0.15">
      <c r="A581" s="1">
        <v>17</v>
      </c>
      <c r="B581" s="1">
        <v>538</v>
      </c>
      <c r="C581" s="1" t="s">
        <v>542</v>
      </c>
      <c r="D581">
        <v>22</v>
      </c>
      <c r="E581">
        <v>21</v>
      </c>
      <c r="F581">
        <v>12</v>
      </c>
      <c r="G581">
        <v>33</v>
      </c>
    </row>
    <row r="582" spans="1:7" x14ac:dyDescent="0.15">
      <c r="A582" s="1">
        <v>17</v>
      </c>
      <c r="B582" s="1">
        <v>539</v>
      </c>
      <c r="C582" s="1" t="s">
        <v>543</v>
      </c>
      <c r="D582">
        <v>910</v>
      </c>
      <c r="E582">
        <v>956</v>
      </c>
      <c r="F582">
        <v>1081</v>
      </c>
      <c r="G582">
        <v>2037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5670</v>
      </c>
      <c r="E583" s="1">
        <f>SUM(E543:E582)</f>
        <v>6847</v>
      </c>
      <c r="F583" s="1">
        <f>SUM(F543:F582)</f>
        <v>7039</v>
      </c>
      <c r="G583" s="1">
        <f>SUM(G543:G582)</f>
        <v>13886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>
        <v>1309</v>
      </c>
      <c r="E585">
        <v>1514</v>
      </c>
      <c r="F585">
        <v>1585</v>
      </c>
      <c r="G585">
        <v>3099</v>
      </c>
    </row>
    <row r="586" spans="1:7" x14ac:dyDescent="0.15">
      <c r="A586" s="1">
        <v>18</v>
      </c>
      <c r="B586" s="1">
        <v>541</v>
      </c>
      <c r="C586" s="1" t="s">
        <v>545</v>
      </c>
      <c r="D586">
        <v>131</v>
      </c>
      <c r="E586">
        <v>172</v>
      </c>
      <c r="F586">
        <v>175</v>
      </c>
      <c r="G586">
        <v>347</v>
      </c>
    </row>
    <row r="587" spans="1:7" x14ac:dyDescent="0.15">
      <c r="A587" s="1">
        <v>18</v>
      </c>
      <c r="B587" s="1">
        <v>542</v>
      </c>
      <c r="C587" s="1" t="s">
        <v>546</v>
      </c>
      <c r="D587">
        <v>62</v>
      </c>
      <c r="E587">
        <v>76</v>
      </c>
      <c r="F587">
        <v>66</v>
      </c>
      <c r="G587">
        <v>142</v>
      </c>
    </row>
    <row r="588" spans="1:7" x14ac:dyDescent="0.15">
      <c r="A588" s="1">
        <v>18</v>
      </c>
      <c r="B588" s="1">
        <v>543</v>
      </c>
      <c r="C588" s="1" t="s">
        <v>547</v>
      </c>
      <c r="D588">
        <v>20</v>
      </c>
      <c r="E588">
        <v>27</v>
      </c>
      <c r="F588">
        <v>27</v>
      </c>
      <c r="G588">
        <v>54</v>
      </c>
    </row>
    <row r="589" spans="1:7" x14ac:dyDescent="0.15">
      <c r="A589" s="1">
        <v>18</v>
      </c>
      <c r="B589" s="1">
        <v>544</v>
      </c>
      <c r="C589" s="1" t="s">
        <v>548</v>
      </c>
      <c r="D589">
        <v>214</v>
      </c>
      <c r="E589">
        <v>272</v>
      </c>
      <c r="F589">
        <v>258</v>
      </c>
      <c r="G589">
        <v>530</v>
      </c>
    </row>
    <row r="590" spans="1:7" x14ac:dyDescent="0.15">
      <c r="A590" s="1">
        <v>18</v>
      </c>
      <c r="B590" s="1">
        <v>545</v>
      </c>
      <c r="C590" s="1" t="s">
        <v>549</v>
      </c>
      <c r="D590">
        <v>731</v>
      </c>
      <c r="E590">
        <v>805</v>
      </c>
      <c r="F590">
        <v>871</v>
      </c>
      <c r="G590">
        <v>1676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2467</v>
      </c>
      <c r="E591" s="1">
        <f>SUM(E585:E590)</f>
        <v>2866</v>
      </c>
      <c r="F591" s="1">
        <f>SUM(F585:F590)</f>
        <v>2982</v>
      </c>
      <c r="G591" s="1">
        <f>SUM(G585:G590)</f>
        <v>5848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1043</v>
      </c>
      <c r="E593">
        <v>1274</v>
      </c>
      <c r="F593">
        <v>1367</v>
      </c>
      <c r="G593">
        <v>2641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52</v>
      </c>
      <c r="E594">
        <v>65</v>
      </c>
      <c r="F594">
        <v>67</v>
      </c>
      <c r="G594">
        <v>132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28</v>
      </c>
      <c r="E595">
        <v>38</v>
      </c>
      <c r="F595">
        <v>39</v>
      </c>
      <c r="G595">
        <v>77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35</v>
      </c>
      <c r="E596">
        <v>41</v>
      </c>
      <c r="F596">
        <v>39</v>
      </c>
      <c r="G596">
        <v>80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51</v>
      </c>
      <c r="E597">
        <v>71</v>
      </c>
      <c r="F597">
        <v>71</v>
      </c>
      <c r="G597">
        <v>142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43</v>
      </c>
      <c r="E598">
        <v>58</v>
      </c>
      <c r="F598">
        <v>68</v>
      </c>
      <c r="G598">
        <v>126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13</v>
      </c>
      <c r="E599">
        <v>17</v>
      </c>
      <c r="F599">
        <v>18</v>
      </c>
      <c r="G599">
        <v>35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67</v>
      </c>
      <c r="E600">
        <v>86</v>
      </c>
      <c r="F600">
        <v>87</v>
      </c>
      <c r="G600">
        <v>173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122</v>
      </c>
      <c r="E601">
        <v>199</v>
      </c>
      <c r="F601">
        <v>198</v>
      </c>
      <c r="G601">
        <v>397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27</v>
      </c>
      <c r="E602">
        <v>33</v>
      </c>
      <c r="F602">
        <v>45</v>
      </c>
      <c r="G602">
        <v>78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51</v>
      </c>
      <c r="E603">
        <v>69</v>
      </c>
      <c r="F603">
        <v>70</v>
      </c>
      <c r="G603">
        <v>139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32</v>
      </c>
      <c r="E604">
        <v>32</v>
      </c>
      <c r="F604">
        <v>41</v>
      </c>
      <c r="G604">
        <v>73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292</v>
      </c>
      <c r="E605">
        <v>378</v>
      </c>
      <c r="F605">
        <v>386</v>
      </c>
      <c r="G605">
        <v>764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63</v>
      </c>
      <c r="E606">
        <v>79</v>
      </c>
      <c r="F606">
        <v>81</v>
      </c>
      <c r="G606">
        <v>160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>
        <v>39</v>
      </c>
      <c r="F607">
        <v>38</v>
      </c>
      <c r="G607">
        <v>77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>
        <v>2</v>
      </c>
      <c r="F608">
        <v>2</v>
      </c>
      <c r="G608"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>
        <v>26</v>
      </c>
      <c r="F609">
        <v>22</v>
      </c>
      <c r="G609">
        <v>48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252</v>
      </c>
      <c r="E610">
        <v>310</v>
      </c>
      <c r="F610">
        <v>315</v>
      </c>
      <c r="G610">
        <v>625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117</v>
      </c>
      <c r="E611">
        <v>153</v>
      </c>
      <c r="F611">
        <v>158</v>
      </c>
      <c r="G611">
        <v>311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83</v>
      </c>
      <c r="E612">
        <v>129</v>
      </c>
      <c r="F612">
        <v>121</v>
      </c>
      <c r="G612">
        <v>250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34</v>
      </c>
      <c r="E613">
        <v>52</v>
      </c>
      <c r="F613">
        <v>55</v>
      </c>
      <c r="G613">
        <v>107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44</v>
      </c>
      <c r="E614">
        <v>55</v>
      </c>
      <c r="F614">
        <v>60</v>
      </c>
      <c r="G614">
        <v>115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>
        <v>10</v>
      </c>
      <c r="F615">
        <v>10</v>
      </c>
      <c r="G615">
        <v>20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4</v>
      </c>
      <c r="E616">
        <v>4</v>
      </c>
      <c r="F616">
        <v>4</v>
      </c>
      <c r="G616">
        <v>8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>
        <v>1</v>
      </c>
      <c r="F617">
        <v>3</v>
      </c>
      <c r="G617"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25</v>
      </c>
      <c r="E618">
        <v>29</v>
      </c>
      <c r="F618">
        <v>32</v>
      </c>
      <c r="G618">
        <v>61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74</v>
      </c>
      <c r="E619">
        <v>102</v>
      </c>
      <c r="F619">
        <v>82</v>
      </c>
      <c r="G619">
        <v>184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53</v>
      </c>
      <c r="E620">
        <v>72</v>
      </c>
      <c r="F620">
        <v>69</v>
      </c>
      <c r="G620">
        <v>141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54</v>
      </c>
      <c r="E621">
        <v>69</v>
      </c>
      <c r="F621">
        <v>69</v>
      </c>
      <c r="G621">
        <v>138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80</v>
      </c>
      <c r="E622">
        <v>94</v>
      </c>
      <c r="F622">
        <v>90</v>
      </c>
      <c r="G622">
        <v>184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65</v>
      </c>
      <c r="E623">
        <v>86</v>
      </c>
      <c r="F623">
        <v>89</v>
      </c>
      <c r="G623">
        <v>175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38</v>
      </c>
      <c r="E624">
        <v>60</v>
      </c>
      <c r="F624">
        <v>65</v>
      </c>
      <c r="G624">
        <v>125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44</v>
      </c>
      <c r="E625">
        <v>50</v>
      </c>
      <c r="F625">
        <v>51</v>
      </c>
      <c r="G625">
        <v>101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14</v>
      </c>
      <c r="E626">
        <v>14</v>
      </c>
      <c r="F626">
        <v>19</v>
      </c>
      <c r="G626">
        <v>33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2955</v>
      </c>
      <c r="E627" s="1">
        <f>SUM(E593:E626)</f>
        <v>3797</v>
      </c>
      <c r="F627" s="1">
        <f>SUM(F593:F626)</f>
        <v>3931</v>
      </c>
      <c r="G627" s="1">
        <f>SUM(G593:G626)</f>
        <v>7728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>
        <v>1435</v>
      </c>
      <c r="E629">
        <v>1768</v>
      </c>
      <c r="F629">
        <v>1786</v>
      </c>
      <c r="G629">
        <v>3554</v>
      </c>
    </row>
    <row r="630" spans="1:7" x14ac:dyDescent="0.15">
      <c r="A630" s="1">
        <v>20</v>
      </c>
      <c r="B630" s="1">
        <v>583</v>
      </c>
      <c r="C630" s="1" t="s">
        <v>585</v>
      </c>
      <c r="D630">
        <v>141</v>
      </c>
      <c r="E630">
        <v>187</v>
      </c>
      <c r="F630">
        <v>190</v>
      </c>
      <c r="G630">
        <v>377</v>
      </c>
    </row>
    <row r="631" spans="1:7" x14ac:dyDescent="0.15">
      <c r="A631" s="1">
        <v>20</v>
      </c>
      <c r="B631" s="1">
        <v>584</v>
      </c>
      <c r="C631" s="1" t="s">
        <v>586</v>
      </c>
      <c r="D631">
        <v>38</v>
      </c>
      <c r="E631">
        <v>62</v>
      </c>
      <c r="F631">
        <v>58</v>
      </c>
      <c r="G631">
        <v>120</v>
      </c>
    </row>
    <row r="632" spans="1:7" x14ac:dyDescent="0.15">
      <c r="A632" s="1">
        <v>20</v>
      </c>
      <c r="B632" s="1">
        <v>585</v>
      </c>
      <c r="C632" s="1" t="s">
        <v>587</v>
      </c>
      <c r="D632">
        <v>145</v>
      </c>
      <c r="E632">
        <v>168</v>
      </c>
      <c r="F632">
        <v>167</v>
      </c>
      <c r="G632">
        <v>335</v>
      </c>
    </row>
    <row r="633" spans="1:7" x14ac:dyDescent="0.15">
      <c r="A633" s="1">
        <v>20</v>
      </c>
      <c r="B633" s="1">
        <v>587</v>
      </c>
      <c r="C633" s="1" t="s">
        <v>588</v>
      </c>
      <c r="D633">
        <v>35</v>
      </c>
      <c r="E633">
        <v>52</v>
      </c>
      <c r="F633">
        <v>43</v>
      </c>
      <c r="G633">
        <v>95</v>
      </c>
    </row>
    <row r="634" spans="1:7" x14ac:dyDescent="0.15">
      <c r="A634" s="1">
        <v>20</v>
      </c>
      <c r="B634" s="1">
        <v>588</v>
      </c>
      <c r="C634" s="1" t="s">
        <v>589</v>
      </c>
      <c r="D634">
        <v>201</v>
      </c>
      <c r="E634">
        <v>321</v>
      </c>
      <c r="F634">
        <v>326</v>
      </c>
      <c r="G634">
        <v>647</v>
      </c>
    </row>
    <row r="635" spans="1:7" x14ac:dyDescent="0.15">
      <c r="A635" s="1">
        <v>20</v>
      </c>
      <c r="B635" s="1">
        <v>589</v>
      </c>
      <c r="C635" s="1" t="s">
        <v>590</v>
      </c>
      <c r="D635">
        <v>123</v>
      </c>
      <c r="E635">
        <v>177</v>
      </c>
      <c r="F635">
        <v>167</v>
      </c>
      <c r="G635">
        <v>344</v>
      </c>
    </row>
    <row r="636" spans="1:7" x14ac:dyDescent="0.15">
      <c r="A636" s="1">
        <v>20</v>
      </c>
      <c r="B636" s="1">
        <v>590</v>
      </c>
      <c r="C636" s="1" t="s">
        <v>591</v>
      </c>
      <c r="D636">
        <v>12</v>
      </c>
      <c r="E636">
        <v>20</v>
      </c>
      <c r="F636">
        <v>16</v>
      </c>
      <c r="G636">
        <v>36</v>
      </c>
    </row>
    <row r="637" spans="1:7" x14ac:dyDescent="0.15">
      <c r="A637" s="1">
        <v>20</v>
      </c>
      <c r="B637" s="1">
        <v>591</v>
      </c>
      <c r="C637" s="1" t="s">
        <v>592</v>
      </c>
      <c r="D637">
        <v>6</v>
      </c>
      <c r="E637">
        <v>9</v>
      </c>
      <c r="F637">
        <v>13</v>
      </c>
      <c r="G637"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>
        <v>28</v>
      </c>
      <c r="E638">
        <v>23</v>
      </c>
      <c r="F638">
        <v>32</v>
      </c>
      <c r="G638">
        <v>55</v>
      </c>
    </row>
    <row r="639" spans="1:7" x14ac:dyDescent="0.15">
      <c r="A639" s="1">
        <v>20</v>
      </c>
      <c r="B639" s="1">
        <v>593</v>
      </c>
      <c r="C639" s="1" t="s">
        <v>594</v>
      </c>
      <c r="D639">
        <v>82</v>
      </c>
      <c r="E639">
        <v>84</v>
      </c>
      <c r="F639">
        <v>105</v>
      </c>
      <c r="G639">
        <v>189</v>
      </c>
    </row>
    <row r="640" spans="1:7" x14ac:dyDescent="0.15">
      <c r="A640" s="1">
        <v>20</v>
      </c>
      <c r="B640" s="1">
        <v>594</v>
      </c>
      <c r="C640" s="1" t="s">
        <v>595</v>
      </c>
      <c r="D640">
        <v>58</v>
      </c>
      <c r="E640">
        <v>92</v>
      </c>
      <c r="F640">
        <v>93</v>
      </c>
      <c r="G640">
        <v>185</v>
      </c>
    </row>
    <row r="641" spans="1:7" x14ac:dyDescent="0.15">
      <c r="A641" s="1">
        <v>20</v>
      </c>
      <c r="B641" s="1">
        <v>595</v>
      </c>
      <c r="C641" s="1" t="s">
        <v>596</v>
      </c>
      <c r="D641">
        <v>51</v>
      </c>
      <c r="E641">
        <v>53</v>
      </c>
      <c r="F641">
        <v>66</v>
      </c>
      <c r="G641">
        <v>119</v>
      </c>
    </row>
    <row r="642" spans="1:7" x14ac:dyDescent="0.15">
      <c r="A642" s="1">
        <v>20</v>
      </c>
      <c r="B642" s="1">
        <v>596</v>
      </c>
      <c r="C642" s="1" t="s">
        <v>597</v>
      </c>
      <c r="D642">
        <v>82</v>
      </c>
      <c r="E642">
        <v>95</v>
      </c>
      <c r="F642">
        <v>102</v>
      </c>
      <c r="G642">
        <v>197</v>
      </c>
    </row>
    <row r="643" spans="1:7" x14ac:dyDescent="0.15">
      <c r="A643" s="1">
        <v>20</v>
      </c>
      <c r="B643" s="1">
        <v>597</v>
      </c>
      <c r="C643" s="1" t="s">
        <v>598</v>
      </c>
      <c r="D643">
        <v>24</v>
      </c>
      <c r="E643">
        <v>34</v>
      </c>
      <c r="F643">
        <v>29</v>
      </c>
      <c r="G643">
        <v>63</v>
      </c>
    </row>
    <row r="644" spans="1:7" x14ac:dyDescent="0.15">
      <c r="A644" s="1">
        <v>20</v>
      </c>
      <c r="B644" s="1">
        <v>598</v>
      </c>
      <c r="C644" s="1" t="s">
        <v>599</v>
      </c>
      <c r="D644">
        <v>98</v>
      </c>
      <c r="E644">
        <v>123</v>
      </c>
      <c r="F644">
        <v>132</v>
      </c>
      <c r="G644">
        <v>255</v>
      </c>
    </row>
    <row r="645" spans="1:7" x14ac:dyDescent="0.15">
      <c r="A645" s="1">
        <v>20</v>
      </c>
      <c r="B645" s="1">
        <v>599</v>
      </c>
      <c r="C645" s="1" t="s">
        <v>600</v>
      </c>
      <c r="D645">
        <v>72</v>
      </c>
      <c r="E645">
        <v>93</v>
      </c>
      <c r="F645">
        <v>82</v>
      </c>
      <c r="G645">
        <v>175</v>
      </c>
    </row>
    <row r="646" spans="1:7" x14ac:dyDescent="0.15">
      <c r="A646" s="1">
        <v>20</v>
      </c>
      <c r="B646" s="1">
        <v>600</v>
      </c>
      <c r="C646" s="1" t="s">
        <v>601</v>
      </c>
      <c r="D646">
        <v>41</v>
      </c>
      <c r="E646">
        <v>73</v>
      </c>
      <c r="F646">
        <v>67</v>
      </c>
      <c r="G646">
        <v>140</v>
      </c>
    </row>
    <row r="647" spans="1:7" x14ac:dyDescent="0.15">
      <c r="A647" s="1">
        <v>20</v>
      </c>
      <c r="B647" s="1">
        <v>601</v>
      </c>
      <c r="C647" s="1" t="s">
        <v>602</v>
      </c>
      <c r="D647">
        <v>71</v>
      </c>
      <c r="E647">
        <v>87</v>
      </c>
      <c r="F647">
        <v>91</v>
      </c>
      <c r="G647">
        <v>178</v>
      </c>
    </row>
    <row r="648" spans="1:7" x14ac:dyDescent="0.15">
      <c r="A648" s="1">
        <v>20</v>
      </c>
      <c r="B648" s="1">
        <v>602</v>
      </c>
      <c r="C648" s="1" t="s">
        <v>603</v>
      </c>
      <c r="D648">
        <v>47</v>
      </c>
      <c r="E648">
        <v>45</v>
      </c>
      <c r="F648">
        <v>56</v>
      </c>
      <c r="G648">
        <v>101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2790</v>
      </c>
      <c r="E649" s="1">
        <f>SUM(E629:E648)</f>
        <v>3566</v>
      </c>
      <c r="F649" s="1">
        <f>SUM(F629:F648)</f>
        <v>3621</v>
      </c>
      <c r="G649" s="1">
        <f>SUM(G629:G648)</f>
        <v>7187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>
        <v>621</v>
      </c>
      <c r="E651">
        <v>881</v>
      </c>
      <c r="F651">
        <v>894</v>
      </c>
      <c r="G651">
        <v>1775</v>
      </c>
    </row>
    <row r="652" spans="1:7" x14ac:dyDescent="0.15">
      <c r="A652" s="1">
        <v>21</v>
      </c>
      <c r="B652" s="1">
        <v>805</v>
      </c>
      <c r="C652" s="1" t="s">
        <v>605</v>
      </c>
      <c r="D652">
        <v>100</v>
      </c>
      <c r="E652">
        <v>44</v>
      </c>
      <c r="F652">
        <v>111</v>
      </c>
      <c r="G652">
        <v>155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721</v>
      </c>
      <c r="E653" s="1">
        <f>SUM(E651:E652)</f>
        <v>925</v>
      </c>
      <c r="F653" s="1">
        <f>SUM(F651:F652)</f>
        <v>1005</v>
      </c>
      <c r="G653" s="1">
        <f>SUM(G651:G652)</f>
        <v>1930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>
        <v>190</v>
      </c>
      <c r="E655">
        <v>268</v>
      </c>
      <c r="F655">
        <v>298</v>
      </c>
      <c r="G655">
        <v>566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190</v>
      </c>
      <c r="E656" s="1">
        <f>SUM(E655)</f>
        <v>268</v>
      </c>
      <c r="F656" s="1">
        <f>SUM(F655)</f>
        <v>298</v>
      </c>
      <c r="G656" s="1">
        <f>SUM(E656:F656)</f>
        <v>566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>
        <v>65</v>
      </c>
      <c r="E658">
        <v>101</v>
      </c>
      <c r="F658">
        <v>104</v>
      </c>
      <c r="G658">
        <v>205</v>
      </c>
    </row>
    <row r="659" spans="1:7" x14ac:dyDescent="0.15">
      <c r="A659" s="1">
        <v>23</v>
      </c>
      <c r="B659" s="1">
        <v>820</v>
      </c>
      <c r="C659" s="1" t="s">
        <v>608</v>
      </c>
      <c r="D659">
        <v>45</v>
      </c>
      <c r="E659">
        <v>58</v>
      </c>
      <c r="F659">
        <v>56</v>
      </c>
      <c r="G659">
        <v>114</v>
      </c>
    </row>
    <row r="660" spans="1:7" x14ac:dyDescent="0.15">
      <c r="A660" s="1">
        <v>23</v>
      </c>
      <c r="B660" s="1">
        <v>825</v>
      </c>
      <c r="C660" s="1" t="s">
        <v>609</v>
      </c>
      <c r="D660">
        <v>24</v>
      </c>
      <c r="E660">
        <v>34</v>
      </c>
      <c r="F660">
        <v>35</v>
      </c>
      <c r="G660">
        <v>69</v>
      </c>
    </row>
    <row r="661" spans="1:7" x14ac:dyDescent="0.15">
      <c r="A661" s="1">
        <v>23</v>
      </c>
      <c r="B661" s="1">
        <v>830</v>
      </c>
      <c r="C661" s="1" t="s">
        <v>610</v>
      </c>
      <c r="D661">
        <v>34</v>
      </c>
      <c r="E661">
        <v>43</v>
      </c>
      <c r="F661">
        <v>52</v>
      </c>
      <c r="G661">
        <v>95</v>
      </c>
    </row>
    <row r="662" spans="1:7" x14ac:dyDescent="0.15">
      <c r="A662" s="1">
        <v>23</v>
      </c>
      <c r="B662" s="1">
        <v>835</v>
      </c>
      <c r="C662" s="1" t="s">
        <v>611</v>
      </c>
      <c r="D662">
        <v>42</v>
      </c>
      <c r="E662">
        <v>51</v>
      </c>
      <c r="F662">
        <v>56</v>
      </c>
      <c r="G662">
        <v>107</v>
      </c>
    </row>
    <row r="663" spans="1:7" x14ac:dyDescent="0.15">
      <c r="A663" s="1">
        <v>23</v>
      </c>
      <c r="B663" s="1">
        <v>840</v>
      </c>
      <c r="C663" s="1" t="s">
        <v>612</v>
      </c>
      <c r="D663">
        <v>104</v>
      </c>
      <c r="E663">
        <v>103</v>
      </c>
      <c r="F663">
        <v>96</v>
      </c>
      <c r="G663">
        <v>199</v>
      </c>
    </row>
    <row r="664" spans="1:7" x14ac:dyDescent="0.15">
      <c r="A664" s="1">
        <v>23</v>
      </c>
      <c r="B664" s="1">
        <v>845</v>
      </c>
      <c r="C664" s="1" t="s">
        <v>613</v>
      </c>
      <c r="D664">
        <v>72</v>
      </c>
      <c r="E664">
        <v>87</v>
      </c>
      <c r="F664">
        <v>105</v>
      </c>
      <c r="G664">
        <v>192</v>
      </c>
    </row>
    <row r="665" spans="1:7" x14ac:dyDescent="0.15">
      <c r="A665" s="1">
        <v>23</v>
      </c>
      <c r="B665" s="1">
        <v>850</v>
      </c>
      <c r="C665" s="1" t="s">
        <v>614</v>
      </c>
      <c r="D665">
        <v>90</v>
      </c>
      <c r="E665">
        <v>109</v>
      </c>
      <c r="F665">
        <v>124</v>
      </c>
      <c r="G665">
        <v>233</v>
      </c>
    </row>
    <row r="666" spans="1:7" x14ac:dyDescent="0.15">
      <c r="A666" s="1">
        <v>23</v>
      </c>
      <c r="B666" s="1">
        <v>855</v>
      </c>
      <c r="C666" s="1" t="s">
        <v>615</v>
      </c>
      <c r="D666">
        <v>112</v>
      </c>
      <c r="E666">
        <v>159</v>
      </c>
      <c r="F666">
        <v>152</v>
      </c>
      <c r="G666">
        <v>311</v>
      </c>
    </row>
    <row r="667" spans="1:7" x14ac:dyDescent="0.15">
      <c r="A667" s="1">
        <v>23</v>
      </c>
      <c r="B667" s="1">
        <v>860</v>
      </c>
      <c r="C667" s="1" t="s">
        <v>616</v>
      </c>
      <c r="D667">
        <v>43</v>
      </c>
      <c r="E667">
        <v>37</v>
      </c>
      <c r="F667">
        <v>57</v>
      </c>
      <c r="G667">
        <v>94</v>
      </c>
    </row>
    <row r="668" spans="1:7" x14ac:dyDescent="0.15">
      <c r="A668" s="1">
        <v>23</v>
      </c>
      <c r="B668" s="1">
        <v>865</v>
      </c>
      <c r="C668" s="1" t="s">
        <v>617</v>
      </c>
      <c r="D668">
        <v>40</v>
      </c>
      <c r="E668">
        <v>42</v>
      </c>
      <c r="F668">
        <v>44</v>
      </c>
      <c r="G668">
        <v>86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671</v>
      </c>
      <c r="E669" s="1">
        <f>SUM(E658:E668)</f>
        <v>824</v>
      </c>
      <c r="F669" s="1">
        <f>SUM(F658:F668)</f>
        <v>881</v>
      </c>
      <c r="G669" s="1">
        <f>SUM(G658:G668)</f>
        <v>1705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>
        <v>185</v>
      </c>
      <c r="E671">
        <v>240</v>
      </c>
      <c r="F671">
        <v>260</v>
      </c>
      <c r="G671">
        <v>500</v>
      </c>
    </row>
    <row r="672" spans="1:7" x14ac:dyDescent="0.15">
      <c r="A672" s="1">
        <v>24</v>
      </c>
      <c r="B672" s="1">
        <v>875</v>
      </c>
      <c r="C672" s="1" t="s">
        <v>632</v>
      </c>
      <c r="D672">
        <v>73</v>
      </c>
      <c r="E672">
        <v>82</v>
      </c>
      <c r="F672">
        <v>98</v>
      </c>
      <c r="G672">
        <v>180</v>
      </c>
    </row>
    <row r="673" spans="1:7" x14ac:dyDescent="0.15">
      <c r="A673" s="1">
        <v>24</v>
      </c>
      <c r="B673" s="1">
        <v>880</v>
      </c>
      <c r="C673" s="1" t="s">
        <v>619</v>
      </c>
      <c r="D673">
        <v>19</v>
      </c>
      <c r="E673">
        <v>18</v>
      </c>
      <c r="F673">
        <v>25</v>
      </c>
      <c r="G673">
        <v>43</v>
      </c>
    </row>
    <row r="674" spans="1:7" x14ac:dyDescent="0.15">
      <c r="A674" s="1">
        <v>24</v>
      </c>
      <c r="B674" s="1">
        <v>885</v>
      </c>
      <c r="C674" s="1" t="s">
        <v>620</v>
      </c>
      <c r="D674">
        <v>63</v>
      </c>
      <c r="E674">
        <v>85</v>
      </c>
      <c r="F674">
        <v>90</v>
      </c>
      <c r="G674">
        <v>175</v>
      </c>
    </row>
    <row r="675" spans="1:7" x14ac:dyDescent="0.15">
      <c r="A675" s="1">
        <v>24</v>
      </c>
      <c r="B675" s="1">
        <v>890</v>
      </c>
      <c r="C675" s="1" t="s">
        <v>621</v>
      </c>
      <c r="D675">
        <v>34</v>
      </c>
      <c r="E675">
        <v>41</v>
      </c>
      <c r="F675">
        <v>50</v>
      </c>
      <c r="G675">
        <v>91</v>
      </c>
    </row>
    <row r="676" spans="1:7" x14ac:dyDescent="0.15">
      <c r="A676" s="1">
        <v>24</v>
      </c>
      <c r="B676" s="1">
        <v>895</v>
      </c>
      <c r="C676" s="1" t="s">
        <v>622</v>
      </c>
      <c r="D676">
        <v>40</v>
      </c>
      <c r="E676">
        <v>41</v>
      </c>
      <c r="F676">
        <v>46</v>
      </c>
      <c r="G676">
        <v>87</v>
      </c>
    </row>
    <row r="677" spans="1:7" x14ac:dyDescent="0.15">
      <c r="A677" s="1">
        <v>24</v>
      </c>
      <c r="B677" s="1" t="s">
        <v>86</v>
      </c>
      <c r="C677" s="1" t="s">
        <v>87</v>
      </c>
      <c r="D677">
        <f>SUM(D671:D676)</f>
        <v>414</v>
      </c>
      <c r="E677">
        <f>SUM(E671:E676)</f>
        <v>507</v>
      </c>
      <c r="F677">
        <f>SUM(F671:F676)</f>
        <v>569</v>
      </c>
      <c r="G677" s="1">
        <f>SUM(G671:G676)</f>
        <v>1076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623</v>
      </c>
      <c r="D679">
        <v>853</v>
      </c>
      <c r="E679">
        <v>1035</v>
      </c>
      <c r="F679">
        <v>1111</v>
      </c>
      <c r="G679">
        <v>2146</v>
      </c>
    </row>
    <row r="680" spans="1:7" x14ac:dyDescent="0.15">
      <c r="A680" s="1">
        <v>25</v>
      </c>
      <c r="B680" s="1">
        <v>903</v>
      </c>
      <c r="C680" s="1" t="s">
        <v>624</v>
      </c>
      <c r="D680">
        <v>64</v>
      </c>
      <c r="E680">
        <v>106</v>
      </c>
      <c r="F680">
        <v>83</v>
      </c>
      <c r="G680">
        <v>189</v>
      </c>
    </row>
    <row r="681" spans="1:7" x14ac:dyDescent="0.15">
      <c r="A681" s="1">
        <v>25</v>
      </c>
      <c r="B681" s="1">
        <v>905</v>
      </c>
      <c r="C681" s="1" t="s">
        <v>625</v>
      </c>
      <c r="D681">
        <v>372</v>
      </c>
      <c r="E681">
        <v>546</v>
      </c>
      <c r="F681">
        <v>530</v>
      </c>
      <c r="G681">
        <v>1076</v>
      </c>
    </row>
    <row r="682" spans="1:7" x14ac:dyDescent="0.15">
      <c r="A682" s="1">
        <v>25</v>
      </c>
      <c r="B682" s="1">
        <v>910</v>
      </c>
      <c r="C682" s="1" t="s">
        <v>626</v>
      </c>
      <c r="D682">
        <v>13</v>
      </c>
      <c r="E682">
        <v>19</v>
      </c>
      <c r="F682">
        <v>26</v>
      </c>
      <c r="G682">
        <v>45</v>
      </c>
    </row>
    <row r="683" spans="1:7" x14ac:dyDescent="0.15">
      <c r="A683" s="1">
        <v>25</v>
      </c>
      <c r="B683" s="1">
        <v>915</v>
      </c>
      <c r="C683" s="1" t="s">
        <v>627</v>
      </c>
      <c r="D683">
        <v>306</v>
      </c>
      <c r="E683">
        <v>376</v>
      </c>
      <c r="F683">
        <v>403</v>
      </c>
      <c r="G683">
        <v>779</v>
      </c>
    </row>
    <row r="684" spans="1:7" x14ac:dyDescent="0.15">
      <c r="A684" s="1">
        <v>25</v>
      </c>
      <c r="B684" s="1">
        <v>920</v>
      </c>
      <c r="C684" s="1" t="s">
        <v>628</v>
      </c>
      <c r="D684">
        <v>211</v>
      </c>
      <c r="E684">
        <v>286</v>
      </c>
      <c r="F684">
        <v>298</v>
      </c>
      <c r="G684">
        <v>584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1819</v>
      </c>
      <c r="E685" s="1">
        <f>SUM(E679:E684)</f>
        <v>2368</v>
      </c>
      <c r="F685" s="1">
        <f>SUM(F679:F684)</f>
        <v>2451</v>
      </c>
      <c r="G685" s="1">
        <f>SUM(G679:G684)</f>
        <v>4819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7B3FA-68E2-4D7D-8EAF-8ED3429D305F}">
  <dimension ref="A2:G685"/>
  <sheetViews>
    <sheetView topLeftCell="B1" zoomScaleNormal="100" workbookViewId="0">
      <pane ySplit="6" topLeftCell="A676" activePane="bottomLeft" state="frozen"/>
      <selection pane="bottomLeft" activeCell="G688" sqref="G688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639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3391</v>
      </c>
      <c r="E7" s="3">
        <v>3666</v>
      </c>
      <c r="F7" s="3">
        <v>4109</v>
      </c>
      <c r="G7" s="1">
        <f>SUM(E7:F7)</f>
        <v>7775</v>
      </c>
    </row>
    <row r="8" spans="2:7" ht="20.25" customHeight="1" x14ac:dyDescent="0.15">
      <c r="B8" s="1">
        <v>2</v>
      </c>
      <c r="C8" s="1" t="s">
        <v>9</v>
      </c>
      <c r="D8" s="3">
        <v>2383</v>
      </c>
      <c r="E8" s="3">
        <v>2325</v>
      </c>
      <c r="F8" s="3">
        <v>2711</v>
      </c>
      <c r="G8" s="1">
        <f t="shared" ref="G8:G31" si="0">SUM(E8:F8)</f>
        <v>5036</v>
      </c>
    </row>
    <row r="9" spans="2:7" ht="20.25" customHeight="1" x14ac:dyDescent="0.15">
      <c r="B9" s="1">
        <v>3</v>
      </c>
      <c r="C9" s="1" t="s">
        <v>10</v>
      </c>
      <c r="D9" s="3">
        <v>1850</v>
      </c>
      <c r="E9" s="3">
        <v>1947</v>
      </c>
      <c r="F9" s="3">
        <v>2101</v>
      </c>
      <c r="G9" s="1">
        <f t="shared" si="0"/>
        <v>4048</v>
      </c>
    </row>
    <row r="10" spans="2:7" ht="20.25" customHeight="1" x14ac:dyDescent="0.15">
      <c r="B10" s="1">
        <v>4</v>
      </c>
      <c r="C10" s="1" t="s">
        <v>11</v>
      </c>
      <c r="D10" s="3">
        <v>2453</v>
      </c>
      <c r="E10" s="3">
        <v>2475</v>
      </c>
      <c r="F10" s="3">
        <v>2856</v>
      </c>
      <c r="G10" s="1">
        <f t="shared" si="0"/>
        <v>5331</v>
      </c>
    </row>
    <row r="11" spans="2:7" ht="20.25" customHeight="1" x14ac:dyDescent="0.15">
      <c r="B11" s="1">
        <v>5</v>
      </c>
      <c r="C11" s="1" t="s">
        <v>12</v>
      </c>
      <c r="D11" s="3">
        <v>5242</v>
      </c>
      <c r="E11" s="3">
        <v>5884</v>
      </c>
      <c r="F11" s="3">
        <v>6396</v>
      </c>
      <c r="G11" s="1">
        <f t="shared" si="0"/>
        <v>12280</v>
      </c>
    </row>
    <row r="12" spans="2:7" ht="20.25" customHeight="1" x14ac:dyDescent="0.15">
      <c r="B12" s="1">
        <v>6</v>
      </c>
      <c r="C12" s="1" t="s">
        <v>13</v>
      </c>
      <c r="D12" s="3">
        <v>4424</v>
      </c>
      <c r="E12" s="3">
        <v>5132</v>
      </c>
      <c r="F12" s="3">
        <v>5068</v>
      </c>
      <c r="G12" s="1">
        <f t="shared" si="0"/>
        <v>10200</v>
      </c>
    </row>
    <row r="13" spans="2:7" ht="20.25" customHeight="1" x14ac:dyDescent="0.15">
      <c r="B13" s="1">
        <v>7</v>
      </c>
      <c r="C13" s="1" t="s">
        <v>14</v>
      </c>
      <c r="D13" s="3">
        <v>736</v>
      </c>
      <c r="E13" s="3">
        <v>859</v>
      </c>
      <c r="F13" s="3">
        <v>952</v>
      </c>
      <c r="G13" s="1">
        <f t="shared" si="0"/>
        <v>1811</v>
      </c>
    </row>
    <row r="14" spans="2:7" ht="20.25" customHeight="1" x14ac:dyDescent="0.15">
      <c r="B14" s="1">
        <v>8</v>
      </c>
      <c r="C14" s="1" t="s">
        <v>15</v>
      </c>
      <c r="D14" s="3">
        <v>6216</v>
      </c>
      <c r="E14" s="3">
        <v>7081</v>
      </c>
      <c r="F14" s="3">
        <v>7156</v>
      </c>
      <c r="G14" s="1">
        <f t="shared" si="0"/>
        <v>14237</v>
      </c>
    </row>
    <row r="15" spans="2:7" ht="20.25" customHeight="1" x14ac:dyDescent="0.15">
      <c r="B15" s="1">
        <v>9</v>
      </c>
      <c r="C15" s="1" t="s">
        <v>16</v>
      </c>
      <c r="D15" s="3">
        <v>3735</v>
      </c>
      <c r="E15" s="3">
        <v>4482</v>
      </c>
      <c r="F15" s="3">
        <v>4631</v>
      </c>
      <c r="G15" s="1">
        <f t="shared" si="0"/>
        <v>9113</v>
      </c>
    </row>
    <row r="16" spans="2:7" ht="20.25" customHeight="1" x14ac:dyDescent="0.15">
      <c r="B16" s="1">
        <v>10</v>
      </c>
      <c r="C16" s="1" t="s">
        <v>17</v>
      </c>
      <c r="D16" s="3">
        <v>3131</v>
      </c>
      <c r="E16" s="3">
        <v>3755</v>
      </c>
      <c r="F16" s="3">
        <v>3807</v>
      </c>
      <c r="G16" s="1">
        <f t="shared" si="0"/>
        <v>7562</v>
      </c>
    </row>
    <row r="17" spans="2:7" ht="20.25" customHeight="1" x14ac:dyDescent="0.15">
      <c r="B17" s="1">
        <v>11</v>
      </c>
      <c r="C17" s="1" t="s">
        <v>18</v>
      </c>
      <c r="D17" s="3">
        <v>1147</v>
      </c>
      <c r="E17" s="3">
        <v>1500</v>
      </c>
      <c r="F17" s="3">
        <v>1562</v>
      </c>
      <c r="G17" s="1">
        <f t="shared" si="0"/>
        <v>3062</v>
      </c>
    </row>
    <row r="18" spans="2:7" ht="20.25" customHeight="1" x14ac:dyDescent="0.15">
      <c r="B18" s="1">
        <v>12</v>
      </c>
      <c r="C18" s="1" t="s">
        <v>19</v>
      </c>
      <c r="D18" s="3">
        <v>2561</v>
      </c>
      <c r="E18" s="3">
        <v>2944</v>
      </c>
      <c r="F18" s="3">
        <v>3022</v>
      </c>
      <c r="G18" s="1">
        <f t="shared" si="0"/>
        <v>5966</v>
      </c>
    </row>
    <row r="19" spans="2:7" ht="20.25" customHeight="1" x14ac:dyDescent="0.15">
      <c r="B19" s="1">
        <v>13</v>
      </c>
      <c r="C19" s="1" t="s">
        <v>20</v>
      </c>
      <c r="D19" s="3">
        <v>1263</v>
      </c>
      <c r="E19" s="3">
        <v>1537</v>
      </c>
      <c r="F19" s="3">
        <v>1555</v>
      </c>
      <c r="G19" s="1">
        <f t="shared" si="0"/>
        <v>3092</v>
      </c>
    </row>
    <row r="20" spans="2:7" ht="20.25" customHeight="1" x14ac:dyDescent="0.15">
      <c r="B20" s="1">
        <v>14</v>
      </c>
      <c r="C20" s="1" t="s">
        <v>21</v>
      </c>
      <c r="D20" s="3">
        <v>1309</v>
      </c>
      <c r="E20" s="3">
        <v>1588</v>
      </c>
      <c r="F20" s="3">
        <v>1685</v>
      </c>
      <c r="G20" s="1">
        <f t="shared" si="0"/>
        <v>3273</v>
      </c>
    </row>
    <row r="21" spans="2:7" ht="20.25" customHeight="1" x14ac:dyDescent="0.15">
      <c r="B21" s="1">
        <v>15</v>
      </c>
      <c r="C21" s="1" t="s">
        <v>22</v>
      </c>
      <c r="D21" s="3">
        <v>7457</v>
      </c>
      <c r="E21" s="3">
        <v>8657</v>
      </c>
      <c r="F21" s="3">
        <v>8911</v>
      </c>
      <c r="G21" s="1">
        <f t="shared" si="0"/>
        <v>17568</v>
      </c>
    </row>
    <row r="22" spans="2:7" ht="20.25" customHeight="1" x14ac:dyDescent="0.15">
      <c r="B22" s="1">
        <v>16</v>
      </c>
      <c r="C22" s="1" t="s">
        <v>23</v>
      </c>
      <c r="D22" s="3">
        <v>2385</v>
      </c>
      <c r="E22" s="3">
        <v>2835</v>
      </c>
      <c r="F22" s="3">
        <v>2830</v>
      </c>
      <c r="G22" s="1">
        <f t="shared" si="0"/>
        <v>5665</v>
      </c>
    </row>
    <row r="23" spans="2:7" ht="20.25" customHeight="1" x14ac:dyDescent="0.15">
      <c r="B23" s="1">
        <v>17</v>
      </c>
      <c r="C23" s="1" t="s">
        <v>24</v>
      </c>
      <c r="D23" s="3">
        <v>5662</v>
      </c>
      <c r="E23" s="3">
        <v>6845</v>
      </c>
      <c r="F23" s="3">
        <v>7041</v>
      </c>
      <c r="G23" s="1">
        <f t="shared" si="0"/>
        <v>13886</v>
      </c>
    </row>
    <row r="24" spans="2:7" ht="20.25" customHeight="1" x14ac:dyDescent="0.15">
      <c r="B24" s="1">
        <v>18</v>
      </c>
      <c r="C24" s="1" t="s">
        <v>25</v>
      </c>
      <c r="D24" s="3">
        <v>2474</v>
      </c>
      <c r="E24" s="3">
        <v>2873</v>
      </c>
      <c r="F24" s="3">
        <v>2986</v>
      </c>
      <c r="G24" s="1">
        <f t="shared" si="0"/>
        <v>5859</v>
      </c>
    </row>
    <row r="25" spans="2:7" ht="20.25" customHeight="1" x14ac:dyDescent="0.15">
      <c r="B25" s="1">
        <v>19</v>
      </c>
      <c r="C25" s="1" t="s">
        <v>26</v>
      </c>
      <c r="D25" s="3">
        <v>2949</v>
      </c>
      <c r="E25" s="3">
        <v>3796</v>
      </c>
      <c r="F25" s="3">
        <v>3926</v>
      </c>
      <c r="G25" s="1">
        <f t="shared" si="0"/>
        <v>7722</v>
      </c>
    </row>
    <row r="26" spans="2:7" ht="20.25" customHeight="1" x14ac:dyDescent="0.15">
      <c r="B26" s="1">
        <v>20</v>
      </c>
      <c r="C26" s="1" t="s">
        <v>27</v>
      </c>
      <c r="D26" s="3">
        <v>2793</v>
      </c>
      <c r="E26" s="3">
        <v>3561</v>
      </c>
      <c r="F26" s="3">
        <v>3624</v>
      </c>
      <c r="G26" s="1">
        <f t="shared" si="0"/>
        <v>7185</v>
      </c>
    </row>
    <row r="27" spans="2:7" ht="20.25" customHeight="1" x14ac:dyDescent="0.15">
      <c r="B27" s="1">
        <v>21</v>
      </c>
      <c r="C27" s="1" t="s">
        <v>28</v>
      </c>
      <c r="D27" s="3">
        <v>722</v>
      </c>
      <c r="E27" s="3">
        <v>924</v>
      </c>
      <c r="F27" s="3">
        <v>1003</v>
      </c>
      <c r="G27" s="1">
        <f t="shared" si="0"/>
        <v>1927</v>
      </c>
    </row>
    <row r="28" spans="2:7" ht="20.25" customHeight="1" x14ac:dyDescent="0.15">
      <c r="B28" s="1">
        <v>22</v>
      </c>
      <c r="C28" s="1" t="s">
        <v>29</v>
      </c>
      <c r="D28" s="3">
        <v>189</v>
      </c>
      <c r="E28" s="3">
        <v>264</v>
      </c>
      <c r="F28" s="3">
        <v>296</v>
      </c>
      <c r="G28" s="1">
        <f t="shared" si="0"/>
        <v>560</v>
      </c>
    </row>
    <row r="29" spans="2:7" ht="20.25" customHeight="1" x14ac:dyDescent="0.15">
      <c r="B29" s="1">
        <v>23</v>
      </c>
      <c r="C29" s="1" t="s">
        <v>30</v>
      </c>
      <c r="D29" s="3">
        <v>666</v>
      </c>
      <c r="E29" s="3">
        <v>822</v>
      </c>
      <c r="F29" s="3">
        <v>879</v>
      </c>
      <c r="G29" s="1">
        <f t="shared" si="0"/>
        <v>1701</v>
      </c>
    </row>
    <row r="30" spans="2:7" ht="20.25" customHeight="1" x14ac:dyDescent="0.15">
      <c r="B30" s="1">
        <v>24</v>
      </c>
      <c r="C30" s="1" t="s">
        <v>31</v>
      </c>
      <c r="D30" s="3">
        <v>414</v>
      </c>
      <c r="E30" s="3">
        <v>504</v>
      </c>
      <c r="F30" s="3">
        <v>569</v>
      </c>
      <c r="G30" s="1">
        <f t="shared" si="0"/>
        <v>1073</v>
      </c>
    </row>
    <row r="31" spans="2:7" ht="20.25" customHeight="1" x14ac:dyDescent="0.15">
      <c r="B31" s="1">
        <v>25</v>
      </c>
      <c r="C31" s="1" t="s">
        <v>32</v>
      </c>
      <c r="D31" s="3">
        <v>1817</v>
      </c>
      <c r="E31" s="4">
        <v>2370</v>
      </c>
      <c r="F31" s="3">
        <v>2445</v>
      </c>
      <c r="G31" s="1">
        <f t="shared" si="0"/>
        <v>4815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67369</v>
      </c>
      <c r="E32" s="1">
        <f>SUM(E7:E31)</f>
        <v>78626</v>
      </c>
      <c r="F32" s="1">
        <f>SUM(F7:F31)</f>
        <v>82121</v>
      </c>
      <c r="G32" s="1">
        <f>SUM(G7:G31)</f>
        <v>160747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145</v>
      </c>
      <c r="E39">
        <v>145</v>
      </c>
      <c r="F39">
        <v>166</v>
      </c>
      <c r="G39">
        <v>311</v>
      </c>
    </row>
    <row r="40" spans="1:7" x14ac:dyDescent="0.15">
      <c r="A40" s="1">
        <v>1</v>
      </c>
      <c r="B40" s="1">
        <v>2</v>
      </c>
      <c r="C40" s="1" t="s">
        <v>40</v>
      </c>
      <c r="D40">
        <v>32</v>
      </c>
      <c r="E40">
        <v>17</v>
      </c>
      <c r="F40">
        <v>23</v>
      </c>
      <c r="G40">
        <v>40</v>
      </c>
    </row>
    <row r="41" spans="1:7" x14ac:dyDescent="0.15">
      <c r="A41" s="1">
        <v>1</v>
      </c>
      <c r="B41" s="1">
        <v>3</v>
      </c>
      <c r="C41" s="1" t="s">
        <v>41</v>
      </c>
      <c r="D41">
        <v>85</v>
      </c>
      <c r="E41">
        <v>77</v>
      </c>
      <c r="F41">
        <v>97</v>
      </c>
      <c r="G41">
        <v>174</v>
      </c>
    </row>
    <row r="42" spans="1:7" x14ac:dyDescent="0.15">
      <c r="A42" s="1">
        <v>1</v>
      </c>
      <c r="B42" s="1">
        <v>4</v>
      </c>
      <c r="C42" s="1" t="s">
        <v>42</v>
      </c>
      <c r="D42">
        <v>43</v>
      </c>
      <c r="E42">
        <v>54</v>
      </c>
      <c r="F42">
        <v>65</v>
      </c>
      <c r="G42">
        <v>119</v>
      </c>
    </row>
    <row r="43" spans="1:7" x14ac:dyDescent="0.15">
      <c r="A43" s="1">
        <v>1</v>
      </c>
      <c r="B43" s="1">
        <v>5</v>
      </c>
      <c r="C43" s="1" t="s">
        <v>43</v>
      </c>
      <c r="D43">
        <v>49</v>
      </c>
      <c r="E43">
        <v>53</v>
      </c>
      <c r="F43">
        <v>45</v>
      </c>
      <c r="G43">
        <v>98</v>
      </c>
    </row>
    <row r="44" spans="1:7" x14ac:dyDescent="0.15">
      <c r="A44" s="1">
        <v>1</v>
      </c>
      <c r="B44" s="1">
        <v>6</v>
      </c>
      <c r="C44" s="1" t="s">
        <v>44</v>
      </c>
      <c r="D44">
        <v>98</v>
      </c>
      <c r="E44">
        <v>88</v>
      </c>
      <c r="F44">
        <v>117</v>
      </c>
      <c r="G44">
        <v>205</v>
      </c>
    </row>
    <row r="45" spans="1:7" x14ac:dyDescent="0.15">
      <c r="A45" s="1">
        <v>1</v>
      </c>
      <c r="B45" s="1">
        <v>7</v>
      </c>
      <c r="C45" s="1" t="s">
        <v>45</v>
      </c>
      <c r="D45">
        <v>95</v>
      </c>
      <c r="E45">
        <v>90</v>
      </c>
      <c r="F45">
        <v>118</v>
      </c>
      <c r="G45">
        <v>208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19</v>
      </c>
      <c r="F46">
        <v>17</v>
      </c>
      <c r="G46">
        <v>36</v>
      </c>
    </row>
    <row r="47" spans="1:7" x14ac:dyDescent="0.15">
      <c r="A47" s="1">
        <v>1</v>
      </c>
      <c r="B47" s="1">
        <v>9</v>
      </c>
      <c r="C47" s="1" t="s">
        <v>47</v>
      </c>
      <c r="D47">
        <v>94</v>
      </c>
      <c r="E47">
        <v>102</v>
      </c>
      <c r="F47">
        <v>123</v>
      </c>
      <c r="G47">
        <v>225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53</v>
      </c>
      <c r="F48">
        <v>60</v>
      </c>
      <c r="G48">
        <v>113</v>
      </c>
    </row>
    <row r="49" spans="1:7" x14ac:dyDescent="0.15">
      <c r="A49" s="1">
        <v>1</v>
      </c>
      <c r="B49" s="1">
        <v>11</v>
      </c>
      <c r="C49" s="1" t="s">
        <v>49</v>
      </c>
      <c r="D49">
        <v>121</v>
      </c>
      <c r="E49">
        <v>137</v>
      </c>
      <c r="F49">
        <v>142</v>
      </c>
      <c r="G49">
        <v>279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14</v>
      </c>
      <c r="F50">
        <v>15</v>
      </c>
      <c r="G50">
        <v>29</v>
      </c>
    </row>
    <row r="51" spans="1:7" x14ac:dyDescent="0.15">
      <c r="A51" s="1">
        <v>1</v>
      </c>
      <c r="B51" s="1">
        <v>13</v>
      </c>
      <c r="C51" s="1" t="s">
        <v>51</v>
      </c>
      <c r="D51">
        <v>26</v>
      </c>
      <c r="E51">
        <v>21</v>
      </c>
      <c r="F51">
        <v>35</v>
      </c>
      <c r="G51">
        <v>56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35</v>
      </c>
      <c r="F52">
        <v>33</v>
      </c>
      <c r="G52">
        <v>68</v>
      </c>
    </row>
    <row r="53" spans="1:7" x14ac:dyDescent="0.15">
      <c r="A53" s="1">
        <v>1</v>
      </c>
      <c r="B53" s="1">
        <v>15</v>
      </c>
      <c r="C53" s="1" t="s">
        <v>53</v>
      </c>
      <c r="D53">
        <v>25</v>
      </c>
      <c r="E53">
        <v>22</v>
      </c>
      <c r="F53">
        <v>35</v>
      </c>
      <c r="G53">
        <v>57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57</v>
      </c>
      <c r="F54">
        <v>70</v>
      </c>
      <c r="G54">
        <v>127</v>
      </c>
    </row>
    <row r="55" spans="1:7" x14ac:dyDescent="0.15">
      <c r="A55" s="1">
        <v>1</v>
      </c>
      <c r="B55" s="1">
        <v>17</v>
      </c>
      <c r="C55" s="1" t="s">
        <v>55</v>
      </c>
      <c r="D55">
        <v>22</v>
      </c>
      <c r="E55">
        <v>19</v>
      </c>
      <c r="F55">
        <v>28</v>
      </c>
      <c r="G55">
        <v>47</v>
      </c>
    </row>
    <row r="56" spans="1:7" x14ac:dyDescent="0.15">
      <c r="A56" s="1">
        <v>1</v>
      </c>
      <c r="B56" s="1">
        <v>18</v>
      </c>
      <c r="C56" s="1" t="s">
        <v>56</v>
      </c>
      <c r="D56">
        <v>23</v>
      </c>
      <c r="E56">
        <v>29</v>
      </c>
      <c r="F56">
        <v>25</v>
      </c>
      <c r="G56">
        <v>54</v>
      </c>
    </row>
    <row r="57" spans="1:7" x14ac:dyDescent="0.15">
      <c r="A57" s="1">
        <v>1</v>
      </c>
      <c r="B57" s="1">
        <v>20</v>
      </c>
      <c r="C57" s="1" t="s">
        <v>57</v>
      </c>
      <c r="D57">
        <v>55</v>
      </c>
      <c r="E57">
        <v>85</v>
      </c>
      <c r="F57">
        <v>69</v>
      </c>
      <c r="G57">
        <v>154</v>
      </c>
    </row>
    <row r="58" spans="1:7" x14ac:dyDescent="0.15">
      <c r="A58" s="1">
        <v>1</v>
      </c>
      <c r="B58" s="1">
        <v>21</v>
      </c>
      <c r="C58" s="1" t="s">
        <v>58</v>
      </c>
      <c r="D58">
        <v>80</v>
      </c>
      <c r="E58">
        <v>81</v>
      </c>
      <c r="F58">
        <v>83</v>
      </c>
      <c r="G58">
        <v>164</v>
      </c>
    </row>
    <row r="59" spans="1:7" x14ac:dyDescent="0.15">
      <c r="A59" s="1">
        <v>1</v>
      </c>
      <c r="B59" s="1">
        <v>22</v>
      </c>
      <c r="C59" s="1" t="s">
        <v>59</v>
      </c>
      <c r="D59">
        <v>82</v>
      </c>
      <c r="E59">
        <v>102</v>
      </c>
      <c r="F59">
        <v>101</v>
      </c>
      <c r="G59">
        <v>203</v>
      </c>
    </row>
    <row r="60" spans="1:7" x14ac:dyDescent="0.15">
      <c r="A60" s="1">
        <v>1</v>
      </c>
      <c r="B60" s="1">
        <v>23</v>
      </c>
      <c r="C60" s="1" t="s">
        <v>60</v>
      </c>
      <c r="D60">
        <v>44</v>
      </c>
      <c r="E60">
        <v>43</v>
      </c>
      <c r="F60">
        <v>50</v>
      </c>
      <c r="G60">
        <v>93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78</v>
      </c>
      <c r="F61">
        <v>88</v>
      </c>
      <c r="G61">
        <v>166</v>
      </c>
    </row>
    <row r="62" spans="1:7" x14ac:dyDescent="0.15">
      <c r="A62" s="1">
        <v>1</v>
      </c>
      <c r="B62" s="1">
        <v>25</v>
      </c>
      <c r="C62" s="1" t="s">
        <v>62</v>
      </c>
      <c r="D62">
        <v>63</v>
      </c>
      <c r="E62">
        <v>73</v>
      </c>
      <c r="F62">
        <v>80</v>
      </c>
      <c r="G62">
        <v>153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49</v>
      </c>
      <c r="F63">
        <v>49</v>
      </c>
      <c r="G63">
        <v>98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85</v>
      </c>
      <c r="E65">
        <v>74</v>
      </c>
      <c r="F65">
        <v>94</v>
      </c>
      <c r="G65">
        <v>168</v>
      </c>
    </row>
    <row r="66" spans="1:7" x14ac:dyDescent="0.15">
      <c r="A66" s="1">
        <v>1</v>
      </c>
      <c r="B66" s="1">
        <v>29</v>
      </c>
      <c r="C66" s="1" t="s">
        <v>66</v>
      </c>
      <c r="D66">
        <v>68</v>
      </c>
      <c r="E66">
        <v>66</v>
      </c>
      <c r="F66">
        <v>95</v>
      </c>
      <c r="G66">
        <v>161</v>
      </c>
    </row>
    <row r="67" spans="1:7" x14ac:dyDescent="0.15">
      <c r="A67" s="1">
        <v>1</v>
      </c>
      <c r="B67" s="1">
        <v>30</v>
      </c>
      <c r="C67" s="1" t="s">
        <v>67</v>
      </c>
      <c r="D67">
        <v>59</v>
      </c>
      <c r="E67">
        <v>71</v>
      </c>
      <c r="F67">
        <v>67</v>
      </c>
      <c r="G67">
        <v>138</v>
      </c>
    </row>
    <row r="68" spans="1:7" x14ac:dyDescent="0.15">
      <c r="A68" s="1">
        <v>1</v>
      </c>
      <c r="B68" s="1">
        <v>31</v>
      </c>
      <c r="C68" s="1" t="s">
        <v>68</v>
      </c>
      <c r="D68">
        <v>41</v>
      </c>
      <c r="E68">
        <v>36</v>
      </c>
      <c r="F68">
        <v>42</v>
      </c>
      <c r="G68">
        <v>78</v>
      </c>
    </row>
    <row r="69" spans="1:7" x14ac:dyDescent="0.15">
      <c r="A69" s="1">
        <v>1</v>
      </c>
      <c r="B69" s="1">
        <v>32</v>
      </c>
      <c r="C69" s="1" t="s">
        <v>69</v>
      </c>
      <c r="D69">
        <v>65</v>
      </c>
      <c r="E69">
        <v>57</v>
      </c>
      <c r="F69">
        <v>58</v>
      </c>
      <c r="G69">
        <v>115</v>
      </c>
    </row>
    <row r="70" spans="1:7" x14ac:dyDescent="0.15">
      <c r="A70" s="1">
        <v>1</v>
      </c>
      <c r="B70" s="1">
        <v>33</v>
      </c>
      <c r="C70" s="1" t="s">
        <v>70</v>
      </c>
      <c r="D70">
        <v>105</v>
      </c>
      <c r="E70">
        <v>93</v>
      </c>
      <c r="F70">
        <v>96</v>
      </c>
      <c r="G70">
        <v>189</v>
      </c>
    </row>
    <row r="71" spans="1:7" x14ac:dyDescent="0.15">
      <c r="A71" s="1">
        <v>1</v>
      </c>
      <c r="B71" s="1">
        <v>34</v>
      </c>
      <c r="C71" s="1" t="s">
        <v>71</v>
      </c>
      <c r="D71">
        <v>84</v>
      </c>
      <c r="E71">
        <v>103</v>
      </c>
      <c r="F71">
        <v>121</v>
      </c>
      <c r="G71">
        <v>224</v>
      </c>
    </row>
    <row r="72" spans="1:7" x14ac:dyDescent="0.15">
      <c r="A72" s="1">
        <v>1</v>
      </c>
      <c r="B72" s="1">
        <v>35</v>
      </c>
      <c r="C72" s="1" t="s">
        <v>72</v>
      </c>
      <c r="D72">
        <v>163</v>
      </c>
      <c r="E72">
        <v>178</v>
      </c>
      <c r="F72">
        <v>182</v>
      </c>
      <c r="G72">
        <v>360</v>
      </c>
    </row>
    <row r="73" spans="1:7" x14ac:dyDescent="0.15">
      <c r="A73" s="1">
        <v>1</v>
      </c>
      <c r="B73" s="1">
        <v>36</v>
      </c>
      <c r="C73" s="1" t="s">
        <v>73</v>
      </c>
      <c r="D73">
        <v>56</v>
      </c>
      <c r="E73">
        <v>54</v>
      </c>
      <c r="F73">
        <v>50</v>
      </c>
      <c r="G73">
        <v>104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44</v>
      </c>
      <c r="F74">
        <v>54</v>
      </c>
      <c r="G74">
        <v>98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62</v>
      </c>
      <c r="F75">
        <v>87</v>
      </c>
      <c r="G75">
        <v>149</v>
      </c>
    </row>
    <row r="76" spans="1:7" x14ac:dyDescent="0.15">
      <c r="A76" s="1">
        <v>1</v>
      </c>
      <c r="B76" s="1">
        <v>39</v>
      </c>
      <c r="C76" s="1" t="s">
        <v>76</v>
      </c>
      <c r="D76">
        <v>43</v>
      </c>
      <c r="E76">
        <v>49</v>
      </c>
      <c r="F76">
        <v>68</v>
      </c>
      <c r="G76">
        <v>117</v>
      </c>
    </row>
    <row r="77" spans="1:7" x14ac:dyDescent="0.15">
      <c r="A77" s="1">
        <v>1</v>
      </c>
      <c r="B77" s="1">
        <v>40</v>
      </c>
      <c r="C77" s="1" t="s">
        <v>77</v>
      </c>
      <c r="D77">
        <v>247</v>
      </c>
      <c r="E77">
        <v>258</v>
      </c>
      <c r="F77">
        <v>292</v>
      </c>
      <c r="G77">
        <v>550</v>
      </c>
    </row>
    <row r="78" spans="1:7" x14ac:dyDescent="0.15">
      <c r="A78" s="1">
        <v>1</v>
      </c>
      <c r="B78" s="1">
        <v>41</v>
      </c>
      <c r="C78" s="1" t="s">
        <v>78</v>
      </c>
      <c r="D78">
        <v>60</v>
      </c>
      <c r="E78">
        <v>61</v>
      </c>
      <c r="F78">
        <v>60</v>
      </c>
      <c r="G78">
        <v>121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12</v>
      </c>
      <c r="F79">
        <v>10</v>
      </c>
      <c r="G79">
        <v>22</v>
      </c>
    </row>
    <row r="80" spans="1:7" x14ac:dyDescent="0.15">
      <c r="A80" s="1">
        <v>1</v>
      </c>
      <c r="B80" s="1">
        <v>109</v>
      </c>
      <c r="C80" s="1" t="s">
        <v>80</v>
      </c>
      <c r="D80">
        <v>303</v>
      </c>
      <c r="E80">
        <v>419</v>
      </c>
      <c r="F80">
        <v>426</v>
      </c>
      <c r="G80">
        <v>845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53</v>
      </c>
      <c r="F81">
        <v>62</v>
      </c>
      <c r="G81">
        <v>115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174</v>
      </c>
      <c r="F82">
        <v>220</v>
      </c>
      <c r="G82">
        <v>394</v>
      </c>
    </row>
    <row r="83" spans="1:7" x14ac:dyDescent="0.15">
      <c r="A83" s="1">
        <v>1</v>
      </c>
      <c r="B83" s="1">
        <v>171</v>
      </c>
      <c r="C83" s="1" t="s">
        <v>83</v>
      </c>
      <c r="D83">
        <v>79</v>
      </c>
      <c r="E83">
        <v>89</v>
      </c>
      <c r="F83">
        <v>96</v>
      </c>
      <c r="G83">
        <v>185</v>
      </c>
    </row>
    <row r="84" spans="1:7" x14ac:dyDescent="0.15">
      <c r="A84" s="1">
        <v>1</v>
      </c>
      <c r="B84" s="1">
        <v>172</v>
      </c>
      <c r="C84" s="1" t="s">
        <v>84</v>
      </c>
      <c r="D84">
        <v>136</v>
      </c>
      <c r="E84">
        <v>132</v>
      </c>
      <c r="F84">
        <v>155</v>
      </c>
      <c r="G84">
        <v>287</v>
      </c>
    </row>
    <row r="85" spans="1:7" x14ac:dyDescent="0.15">
      <c r="A85" s="1">
        <v>1</v>
      </c>
      <c r="B85" s="1">
        <v>173</v>
      </c>
      <c r="C85" s="1" t="s">
        <v>85</v>
      </c>
      <c r="D85">
        <v>35</v>
      </c>
      <c r="E85">
        <v>37</v>
      </c>
      <c r="F85">
        <v>39</v>
      </c>
      <c r="G85">
        <v>76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3391</v>
      </c>
      <c r="E86" s="1">
        <f>SUM(E39:E85)</f>
        <v>3666</v>
      </c>
      <c r="F86" s="1">
        <f>SUM(F39:F85)</f>
        <v>4109</v>
      </c>
      <c r="G86" s="1">
        <f>SUM(G39:G85)</f>
        <v>7775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24</v>
      </c>
      <c r="E88">
        <v>29</v>
      </c>
      <c r="F88">
        <v>30</v>
      </c>
      <c r="G88">
        <v>59</v>
      </c>
    </row>
    <row r="89" spans="1:7" x14ac:dyDescent="0.15">
      <c r="A89" s="1">
        <v>2</v>
      </c>
      <c r="B89" s="1">
        <v>42</v>
      </c>
      <c r="C89" s="1" t="s">
        <v>89</v>
      </c>
      <c r="D89">
        <v>29</v>
      </c>
      <c r="E89">
        <v>28</v>
      </c>
      <c r="F89">
        <v>32</v>
      </c>
      <c r="G89">
        <v>60</v>
      </c>
    </row>
    <row r="90" spans="1:7" x14ac:dyDescent="0.15">
      <c r="A90" s="1">
        <v>2</v>
      </c>
      <c r="B90" s="1">
        <v>43</v>
      </c>
      <c r="C90" s="1" t="s">
        <v>90</v>
      </c>
      <c r="D90">
        <v>71</v>
      </c>
      <c r="E90">
        <v>68</v>
      </c>
      <c r="F90">
        <v>79</v>
      </c>
      <c r="G90">
        <v>147</v>
      </c>
    </row>
    <row r="91" spans="1:7" x14ac:dyDescent="0.15">
      <c r="A91" s="1">
        <v>2</v>
      </c>
      <c r="B91" s="1">
        <v>44</v>
      </c>
      <c r="C91" s="1" t="s">
        <v>91</v>
      </c>
      <c r="D91">
        <v>25</v>
      </c>
      <c r="E91">
        <v>22</v>
      </c>
      <c r="F91">
        <v>28</v>
      </c>
      <c r="G91">
        <v>50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38</v>
      </c>
      <c r="F92">
        <v>36</v>
      </c>
      <c r="G92">
        <v>74</v>
      </c>
    </row>
    <row r="93" spans="1:7" x14ac:dyDescent="0.15">
      <c r="A93" s="1">
        <v>2</v>
      </c>
      <c r="B93" s="1">
        <v>46</v>
      </c>
      <c r="C93" s="1" t="s">
        <v>93</v>
      </c>
      <c r="D93">
        <v>163</v>
      </c>
      <c r="E93">
        <v>159</v>
      </c>
      <c r="F93">
        <v>189</v>
      </c>
      <c r="G93">
        <v>348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34</v>
      </c>
      <c r="F94">
        <v>36</v>
      </c>
      <c r="G94">
        <v>70</v>
      </c>
    </row>
    <row r="95" spans="1:7" x14ac:dyDescent="0.15">
      <c r="A95" s="1">
        <v>2</v>
      </c>
      <c r="B95" s="1">
        <v>48</v>
      </c>
      <c r="C95" s="1" t="s">
        <v>95</v>
      </c>
      <c r="D95">
        <v>44</v>
      </c>
      <c r="E95">
        <v>50</v>
      </c>
      <c r="F95">
        <v>49</v>
      </c>
      <c r="G95">
        <v>99</v>
      </c>
    </row>
    <row r="96" spans="1:7" x14ac:dyDescent="0.15">
      <c r="A96" s="1">
        <v>2</v>
      </c>
      <c r="B96" s="1">
        <v>49</v>
      </c>
      <c r="C96" s="1" t="s">
        <v>96</v>
      </c>
      <c r="D96">
        <v>224</v>
      </c>
      <c r="E96">
        <v>216</v>
      </c>
      <c r="F96">
        <v>264</v>
      </c>
      <c r="G96">
        <v>480</v>
      </c>
    </row>
    <row r="97" spans="1:7" x14ac:dyDescent="0.15">
      <c r="A97" s="1">
        <v>2</v>
      </c>
      <c r="B97" s="1">
        <v>50</v>
      </c>
      <c r="C97" s="1" t="s">
        <v>97</v>
      </c>
      <c r="D97">
        <v>34</v>
      </c>
      <c r="E97">
        <v>29</v>
      </c>
      <c r="F97">
        <v>37</v>
      </c>
      <c r="G97">
        <v>66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53</v>
      </c>
      <c r="G98">
        <v>94</v>
      </c>
    </row>
    <row r="99" spans="1:7" x14ac:dyDescent="0.15">
      <c r="A99" s="1">
        <v>2</v>
      </c>
      <c r="B99" s="1">
        <v>52</v>
      </c>
      <c r="C99" s="1" t="s">
        <v>99</v>
      </c>
      <c r="D99">
        <v>47</v>
      </c>
      <c r="E99">
        <v>44</v>
      </c>
      <c r="F99">
        <v>61</v>
      </c>
      <c r="G99">
        <v>105</v>
      </c>
    </row>
    <row r="100" spans="1:7" x14ac:dyDescent="0.15">
      <c r="A100" s="1">
        <v>2</v>
      </c>
      <c r="B100" s="1">
        <v>53</v>
      </c>
      <c r="C100" s="1" t="s">
        <v>100</v>
      </c>
      <c r="D100">
        <v>91</v>
      </c>
      <c r="E100">
        <v>83</v>
      </c>
      <c r="F100">
        <v>98</v>
      </c>
      <c r="G100">
        <v>181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10</v>
      </c>
      <c r="F101">
        <v>17</v>
      </c>
      <c r="G101">
        <v>27</v>
      </c>
    </row>
    <row r="102" spans="1:7" x14ac:dyDescent="0.15">
      <c r="A102" s="1">
        <v>2</v>
      </c>
      <c r="B102" s="1">
        <v>55</v>
      </c>
      <c r="C102" s="1" t="s">
        <v>102</v>
      </c>
      <c r="D102">
        <v>75</v>
      </c>
      <c r="E102">
        <v>79</v>
      </c>
      <c r="F102">
        <v>95</v>
      </c>
      <c r="G102">
        <v>174</v>
      </c>
    </row>
    <row r="103" spans="1:7" x14ac:dyDescent="0.15">
      <c r="A103" s="1">
        <v>2</v>
      </c>
      <c r="B103" s="1">
        <v>56</v>
      </c>
      <c r="C103" s="1" t="s">
        <v>103</v>
      </c>
      <c r="D103">
        <v>59</v>
      </c>
      <c r="E103">
        <v>52</v>
      </c>
      <c r="F103">
        <v>51</v>
      </c>
      <c r="G103">
        <v>103</v>
      </c>
    </row>
    <row r="104" spans="1:7" x14ac:dyDescent="0.15">
      <c r="A104" s="1">
        <v>2</v>
      </c>
      <c r="B104" s="1">
        <v>57</v>
      </c>
      <c r="C104" s="1" t="s">
        <v>104</v>
      </c>
      <c r="D104">
        <v>14</v>
      </c>
      <c r="E104">
        <v>14</v>
      </c>
      <c r="F104">
        <v>17</v>
      </c>
      <c r="G104">
        <v>31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16</v>
      </c>
      <c r="E106">
        <v>15</v>
      </c>
      <c r="F106">
        <v>18</v>
      </c>
      <c r="G106">
        <v>33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17</v>
      </c>
      <c r="F107">
        <v>18</v>
      </c>
      <c r="G107">
        <v>35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9</v>
      </c>
      <c r="G108">
        <v>23</v>
      </c>
    </row>
    <row r="109" spans="1:7" x14ac:dyDescent="0.15">
      <c r="A109" s="1">
        <v>2</v>
      </c>
      <c r="B109" s="1">
        <v>62</v>
      </c>
      <c r="C109" s="1" t="s">
        <v>109</v>
      </c>
      <c r="D109">
        <v>56</v>
      </c>
      <c r="E109">
        <v>50</v>
      </c>
      <c r="F109">
        <v>52</v>
      </c>
      <c r="G109">
        <v>102</v>
      </c>
    </row>
    <row r="110" spans="1:7" x14ac:dyDescent="0.15">
      <c r="A110" s="1">
        <v>2</v>
      </c>
      <c r="B110" s="1">
        <v>63</v>
      </c>
      <c r="C110" s="1" t="s">
        <v>110</v>
      </c>
      <c r="D110">
        <v>65</v>
      </c>
      <c r="E110">
        <v>66</v>
      </c>
      <c r="F110">
        <v>76</v>
      </c>
      <c r="G110">
        <v>142</v>
      </c>
    </row>
    <row r="111" spans="1:7" x14ac:dyDescent="0.15">
      <c r="A111" s="1">
        <v>2</v>
      </c>
      <c r="B111" s="1">
        <v>64</v>
      </c>
      <c r="C111" s="1" t="s">
        <v>111</v>
      </c>
      <c r="D111">
        <v>81</v>
      </c>
      <c r="E111">
        <v>77</v>
      </c>
      <c r="F111">
        <v>71</v>
      </c>
      <c r="G111">
        <v>148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51</v>
      </c>
      <c r="F112">
        <v>64</v>
      </c>
      <c r="G112">
        <v>115</v>
      </c>
    </row>
    <row r="113" spans="1:7" x14ac:dyDescent="0.15">
      <c r="A113" s="1">
        <v>2</v>
      </c>
      <c r="B113" s="1">
        <v>68</v>
      </c>
      <c r="C113" s="1" t="s">
        <v>113</v>
      </c>
      <c r="D113">
        <v>312</v>
      </c>
      <c r="E113">
        <v>265</v>
      </c>
      <c r="F113">
        <v>338</v>
      </c>
      <c r="G113">
        <v>603</v>
      </c>
    </row>
    <row r="114" spans="1:7" x14ac:dyDescent="0.15">
      <c r="A114" s="1">
        <v>2</v>
      </c>
      <c r="B114" s="1">
        <v>69</v>
      </c>
      <c r="C114" s="1" t="s">
        <v>114</v>
      </c>
      <c r="D114">
        <v>251</v>
      </c>
      <c r="E114">
        <v>280</v>
      </c>
      <c r="F114">
        <v>304</v>
      </c>
      <c r="G114">
        <v>584</v>
      </c>
    </row>
    <row r="115" spans="1:7" x14ac:dyDescent="0.15">
      <c r="A115" s="1">
        <v>2</v>
      </c>
      <c r="B115" s="1">
        <v>70</v>
      </c>
      <c r="C115" s="1" t="s">
        <v>115</v>
      </c>
      <c r="D115">
        <v>120</v>
      </c>
      <c r="E115">
        <v>110</v>
      </c>
      <c r="F115">
        <v>152</v>
      </c>
      <c r="G115">
        <v>262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22</v>
      </c>
      <c r="F116">
        <v>27</v>
      </c>
      <c r="G116"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>
        <v>71</v>
      </c>
      <c r="E117">
        <v>73</v>
      </c>
      <c r="F117">
        <v>73</v>
      </c>
      <c r="G117">
        <v>146</v>
      </c>
    </row>
    <row r="118" spans="1:7" x14ac:dyDescent="0.15">
      <c r="A118" s="1">
        <v>2</v>
      </c>
      <c r="B118" s="1">
        <v>73</v>
      </c>
      <c r="C118" s="1" t="s">
        <v>118</v>
      </c>
      <c r="D118">
        <v>63</v>
      </c>
      <c r="E118">
        <v>59</v>
      </c>
      <c r="F118">
        <v>66</v>
      </c>
      <c r="G118">
        <v>125</v>
      </c>
    </row>
    <row r="119" spans="1:7" x14ac:dyDescent="0.15">
      <c r="A119" s="1">
        <v>2</v>
      </c>
      <c r="B119" s="1">
        <v>74</v>
      </c>
      <c r="C119" s="1" t="s">
        <v>119</v>
      </c>
      <c r="D119">
        <v>54</v>
      </c>
      <c r="E119">
        <v>53</v>
      </c>
      <c r="F119">
        <v>62</v>
      </c>
      <c r="G119">
        <v>115</v>
      </c>
    </row>
    <row r="120" spans="1:7" x14ac:dyDescent="0.15">
      <c r="A120" s="1">
        <v>2</v>
      </c>
      <c r="B120" s="1">
        <v>75</v>
      </c>
      <c r="C120" s="1" t="s">
        <v>120</v>
      </c>
      <c r="D120">
        <v>25</v>
      </c>
      <c r="E120">
        <v>25</v>
      </c>
      <c r="F120">
        <v>26</v>
      </c>
      <c r="G120">
        <v>51</v>
      </c>
    </row>
    <row r="121" spans="1:7" x14ac:dyDescent="0.15">
      <c r="A121" s="1">
        <v>2</v>
      </c>
      <c r="B121" s="1">
        <v>76</v>
      </c>
      <c r="C121" s="1" t="s">
        <v>121</v>
      </c>
      <c r="D121">
        <v>11</v>
      </c>
      <c r="E121">
        <v>9</v>
      </c>
      <c r="F121">
        <v>9</v>
      </c>
      <c r="G121">
        <v>18</v>
      </c>
    </row>
    <row r="122" spans="1:7" x14ac:dyDescent="0.15">
      <c r="A122" s="1">
        <v>2</v>
      </c>
      <c r="B122" s="1">
        <v>77</v>
      </c>
      <c r="C122" s="1" t="s">
        <v>122</v>
      </c>
      <c r="D122">
        <v>14</v>
      </c>
      <c r="E122">
        <v>15</v>
      </c>
      <c r="F122">
        <v>20</v>
      </c>
      <c r="G122">
        <v>35</v>
      </c>
    </row>
    <row r="123" spans="1:7" x14ac:dyDescent="0.15">
      <c r="A123" s="1">
        <v>2</v>
      </c>
      <c r="B123" s="1">
        <v>78</v>
      </c>
      <c r="C123" s="1" t="s">
        <v>123</v>
      </c>
      <c r="D123">
        <v>25</v>
      </c>
      <c r="E123">
        <v>24</v>
      </c>
      <c r="F123">
        <v>25</v>
      </c>
      <c r="G123">
        <v>49</v>
      </c>
    </row>
    <row r="124" spans="1:7" x14ac:dyDescent="0.15">
      <c r="A124" s="1">
        <v>2</v>
      </c>
      <c r="B124" s="1">
        <v>79</v>
      </c>
      <c r="C124" s="1" t="s">
        <v>124</v>
      </c>
      <c r="D124">
        <v>17</v>
      </c>
      <c r="E124">
        <v>17</v>
      </c>
      <c r="F124">
        <v>13</v>
      </c>
      <c r="G124">
        <v>30</v>
      </c>
    </row>
    <row r="125" spans="1:7" x14ac:dyDescent="0.15">
      <c r="A125" s="1">
        <v>2</v>
      </c>
      <c r="B125" s="1">
        <v>80</v>
      </c>
      <c r="C125" s="1" t="s">
        <v>125</v>
      </c>
      <c r="D125">
        <v>15</v>
      </c>
      <c r="E125">
        <v>16</v>
      </c>
      <c r="F125">
        <v>18</v>
      </c>
      <c r="G125">
        <v>34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20</v>
      </c>
      <c r="F126">
        <v>35</v>
      </c>
      <c r="G126">
        <v>55</v>
      </c>
    </row>
    <row r="127" spans="1:7" x14ac:dyDescent="0.15">
      <c r="A127" s="1">
        <v>2</v>
      </c>
      <c r="B127" s="1">
        <v>82</v>
      </c>
      <c r="C127" s="1" t="s">
        <v>127</v>
      </c>
      <c r="D127">
        <v>19</v>
      </c>
      <c r="E127">
        <v>22</v>
      </c>
      <c r="F127">
        <v>21</v>
      </c>
      <c r="G127">
        <v>43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2383</v>
      </c>
      <c r="E131" s="1">
        <f>SUM(E88:E130)</f>
        <v>2325</v>
      </c>
      <c r="F131" s="1">
        <f>SUM(F88:F130)</f>
        <v>2711</v>
      </c>
      <c r="G131" s="1">
        <f>SUM(G88:G130)</f>
        <v>5036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22</v>
      </c>
      <c r="E133">
        <v>19</v>
      </c>
      <c r="F133">
        <v>24</v>
      </c>
      <c r="G133">
        <v>43</v>
      </c>
    </row>
    <row r="134" spans="1:7" x14ac:dyDescent="0.15">
      <c r="A134" s="1">
        <v>3</v>
      </c>
      <c r="B134" s="1">
        <v>89</v>
      </c>
      <c r="C134" s="1" t="s">
        <v>132</v>
      </c>
      <c r="D134">
        <v>25</v>
      </c>
      <c r="E134">
        <v>27</v>
      </c>
      <c r="F134">
        <v>28</v>
      </c>
      <c r="G134"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>
        <v>33</v>
      </c>
      <c r="E135">
        <v>32</v>
      </c>
      <c r="F135">
        <v>37</v>
      </c>
      <c r="G135">
        <v>69</v>
      </c>
    </row>
    <row r="136" spans="1:7" x14ac:dyDescent="0.15">
      <c r="A136" s="1">
        <v>3</v>
      </c>
      <c r="B136" s="1">
        <v>91</v>
      </c>
      <c r="C136" s="1" t="s">
        <v>134</v>
      </c>
      <c r="D136">
        <v>14</v>
      </c>
      <c r="E136">
        <v>19</v>
      </c>
      <c r="F136">
        <v>18</v>
      </c>
      <c r="G136">
        <v>37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32</v>
      </c>
      <c r="G137"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45</v>
      </c>
      <c r="E138">
        <v>46</v>
      </c>
      <c r="F138">
        <v>48</v>
      </c>
      <c r="G138">
        <v>94</v>
      </c>
    </row>
    <row r="139" spans="1:7" x14ac:dyDescent="0.15">
      <c r="A139" s="1">
        <v>3</v>
      </c>
      <c r="B139" s="1">
        <v>94</v>
      </c>
      <c r="C139" s="1" t="s">
        <v>137</v>
      </c>
      <c r="D139">
        <v>55</v>
      </c>
      <c r="E139">
        <v>64</v>
      </c>
      <c r="F139">
        <v>61</v>
      </c>
      <c r="G139">
        <v>125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57</v>
      </c>
      <c r="F140">
        <v>66</v>
      </c>
      <c r="G140">
        <v>123</v>
      </c>
    </row>
    <row r="141" spans="1:7" x14ac:dyDescent="0.15">
      <c r="A141" s="1">
        <v>3</v>
      </c>
      <c r="B141" s="1">
        <v>96</v>
      </c>
      <c r="C141" s="1" t="s">
        <v>139</v>
      </c>
      <c r="D141">
        <v>58</v>
      </c>
      <c r="E141">
        <v>62</v>
      </c>
      <c r="F141">
        <v>72</v>
      </c>
      <c r="G141">
        <v>134</v>
      </c>
    </row>
    <row r="142" spans="1:7" x14ac:dyDescent="0.15">
      <c r="A142" s="1">
        <v>3</v>
      </c>
      <c r="B142" s="1">
        <v>97</v>
      </c>
      <c r="C142" s="1" t="s">
        <v>140</v>
      </c>
      <c r="D142">
        <v>33</v>
      </c>
      <c r="E142">
        <v>38</v>
      </c>
      <c r="F142">
        <v>38</v>
      </c>
      <c r="G142">
        <v>76</v>
      </c>
    </row>
    <row r="143" spans="1:7" x14ac:dyDescent="0.15">
      <c r="A143" s="1">
        <v>3</v>
      </c>
      <c r="B143" s="1">
        <v>98</v>
      </c>
      <c r="C143" s="1" t="s">
        <v>141</v>
      </c>
      <c r="D143">
        <v>58</v>
      </c>
      <c r="E143">
        <v>56</v>
      </c>
      <c r="F143">
        <v>62</v>
      </c>
      <c r="G143">
        <v>118</v>
      </c>
    </row>
    <row r="144" spans="1:7" x14ac:dyDescent="0.15">
      <c r="A144" s="1">
        <v>3</v>
      </c>
      <c r="B144" s="1">
        <v>99</v>
      </c>
      <c r="C144" s="1" t="s">
        <v>142</v>
      </c>
      <c r="D144">
        <v>80</v>
      </c>
      <c r="E144">
        <v>92</v>
      </c>
      <c r="F144">
        <v>101</v>
      </c>
      <c r="G144">
        <v>193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20</v>
      </c>
      <c r="G145"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>
        <v>50</v>
      </c>
      <c r="E146">
        <v>49</v>
      </c>
      <c r="F146">
        <v>54</v>
      </c>
      <c r="G146">
        <v>103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42</v>
      </c>
      <c r="G147">
        <v>77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44</v>
      </c>
      <c r="E148">
        <v>47</v>
      </c>
      <c r="F148">
        <v>55</v>
      </c>
      <c r="G148">
        <v>102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17</v>
      </c>
      <c r="E149">
        <v>15</v>
      </c>
      <c r="F149">
        <v>16</v>
      </c>
      <c r="G149">
        <v>31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103</v>
      </c>
      <c r="E150">
        <v>94</v>
      </c>
      <c r="F150">
        <v>120</v>
      </c>
      <c r="G150">
        <v>214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26</v>
      </c>
      <c r="F151">
        <v>40</v>
      </c>
      <c r="G151">
        <v>66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38</v>
      </c>
      <c r="E152">
        <v>32</v>
      </c>
      <c r="F152">
        <v>39</v>
      </c>
      <c r="G152">
        <v>71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129</v>
      </c>
      <c r="F153">
        <v>133</v>
      </c>
      <c r="G153">
        <v>262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790</v>
      </c>
      <c r="E154">
        <v>850</v>
      </c>
      <c r="F154">
        <v>880</v>
      </c>
      <c r="G154">
        <v>1730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55</v>
      </c>
      <c r="E155">
        <v>51</v>
      </c>
      <c r="F155">
        <v>61</v>
      </c>
      <c r="G155">
        <v>112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26</v>
      </c>
      <c r="E156">
        <v>26</v>
      </c>
      <c r="F156">
        <v>27</v>
      </c>
      <c r="G156">
        <v>53</v>
      </c>
    </row>
    <row r="157" spans="1:7" x14ac:dyDescent="0.15">
      <c r="A157" s="1">
        <v>3</v>
      </c>
      <c r="B157" s="1">
        <v>113</v>
      </c>
      <c r="C157" s="1" t="s">
        <v>154</v>
      </c>
      <c r="D157">
        <v>20</v>
      </c>
      <c r="E157">
        <v>25</v>
      </c>
      <c r="F157">
        <v>14</v>
      </c>
      <c r="G157">
        <v>39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13</v>
      </c>
      <c r="F158">
        <v>13</v>
      </c>
      <c r="G158"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1850</v>
      </c>
      <c r="E159" s="1">
        <f>SUM(E133:E158)</f>
        <v>1947</v>
      </c>
      <c r="F159" s="1">
        <f>SUM(F133:F158)</f>
        <v>2101</v>
      </c>
      <c r="G159" s="1">
        <f>SUM(G133:G158)</f>
        <v>4048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36</v>
      </c>
      <c r="E161">
        <v>39</v>
      </c>
      <c r="F161">
        <v>44</v>
      </c>
      <c r="G161">
        <v>83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111</v>
      </c>
      <c r="E162">
        <v>90</v>
      </c>
      <c r="F162">
        <v>108</v>
      </c>
      <c r="G162">
        <v>198</v>
      </c>
    </row>
    <row r="163" spans="1:7" x14ac:dyDescent="0.15">
      <c r="A163" s="1">
        <v>4</v>
      </c>
      <c r="B163" s="1">
        <v>86</v>
      </c>
      <c r="C163" s="1" t="s">
        <v>158</v>
      </c>
      <c r="D163">
        <v>28</v>
      </c>
      <c r="E163">
        <v>28</v>
      </c>
      <c r="F163">
        <v>34</v>
      </c>
      <c r="G163">
        <v>62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105</v>
      </c>
      <c r="E164">
        <v>102</v>
      </c>
      <c r="F164">
        <v>120</v>
      </c>
      <c r="G164">
        <v>222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17</v>
      </c>
      <c r="E165">
        <v>25</v>
      </c>
      <c r="F165">
        <v>24</v>
      </c>
      <c r="G165">
        <v>49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19</v>
      </c>
      <c r="G166">
        <v>31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65</v>
      </c>
      <c r="E167">
        <v>59</v>
      </c>
      <c r="F167">
        <v>55</v>
      </c>
      <c r="G167">
        <v>114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63</v>
      </c>
      <c r="F168">
        <v>93</v>
      </c>
      <c r="G168">
        <v>156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5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60</v>
      </c>
      <c r="E172">
        <v>54</v>
      </c>
      <c r="F172">
        <v>68</v>
      </c>
      <c r="G172">
        <v>122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151</v>
      </c>
      <c r="E173">
        <v>142</v>
      </c>
      <c r="F173">
        <v>182</v>
      </c>
      <c r="G173">
        <v>324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106</v>
      </c>
      <c r="E174">
        <v>103</v>
      </c>
      <c r="F174">
        <v>128</v>
      </c>
      <c r="G174">
        <v>231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85</v>
      </c>
      <c r="E175">
        <v>99</v>
      </c>
      <c r="F175">
        <v>114</v>
      </c>
      <c r="G175">
        <v>213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131</v>
      </c>
      <c r="E176">
        <v>125</v>
      </c>
      <c r="F176">
        <v>127</v>
      </c>
      <c r="G176">
        <v>252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18</v>
      </c>
      <c r="F177">
        <v>28</v>
      </c>
      <c r="G177">
        <v>46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38</v>
      </c>
      <c r="F178">
        <v>44</v>
      </c>
      <c r="G178">
        <v>82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48</v>
      </c>
      <c r="E179">
        <v>49</v>
      </c>
      <c r="F179">
        <v>50</v>
      </c>
      <c r="G179">
        <v>99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24</v>
      </c>
      <c r="E180">
        <v>29</v>
      </c>
      <c r="F180">
        <v>27</v>
      </c>
      <c r="G180">
        <v>56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55</v>
      </c>
      <c r="E181">
        <v>51</v>
      </c>
      <c r="F181">
        <v>69</v>
      </c>
      <c r="G181">
        <v>120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89</v>
      </c>
      <c r="E182">
        <v>90</v>
      </c>
      <c r="F182">
        <v>96</v>
      </c>
      <c r="G182">
        <v>186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68</v>
      </c>
      <c r="E183">
        <v>83</v>
      </c>
      <c r="F183">
        <v>85</v>
      </c>
      <c r="G183">
        <v>168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131</v>
      </c>
      <c r="E184">
        <v>130</v>
      </c>
      <c r="F184">
        <v>145</v>
      </c>
      <c r="G184">
        <v>275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38</v>
      </c>
      <c r="E185">
        <v>41</v>
      </c>
      <c r="F185">
        <v>49</v>
      </c>
      <c r="G185">
        <v>90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87</v>
      </c>
      <c r="E186">
        <v>83</v>
      </c>
      <c r="F186">
        <v>126</v>
      </c>
      <c r="G186">
        <v>209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141</v>
      </c>
      <c r="E187">
        <v>146</v>
      </c>
      <c r="F187">
        <v>157</v>
      </c>
      <c r="G187">
        <v>303</v>
      </c>
    </row>
    <row r="188" spans="1:7" x14ac:dyDescent="0.15">
      <c r="A188" s="1">
        <v>4</v>
      </c>
      <c r="B188" s="1">
        <v>139</v>
      </c>
      <c r="C188" s="1" t="s">
        <v>183</v>
      </c>
      <c r="D188">
        <v>196</v>
      </c>
      <c r="E188">
        <v>211</v>
      </c>
      <c r="F188">
        <v>239</v>
      </c>
      <c r="G188">
        <v>450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63</v>
      </c>
      <c r="E189">
        <v>60</v>
      </c>
      <c r="F189">
        <v>59</v>
      </c>
      <c r="G189">
        <v>119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59</v>
      </c>
      <c r="F190">
        <v>60</v>
      </c>
      <c r="G190">
        <v>119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335</v>
      </c>
      <c r="E191">
        <v>357</v>
      </c>
      <c r="F191">
        <v>400</v>
      </c>
      <c r="G191">
        <v>757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9</v>
      </c>
      <c r="E194">
        <v>4</v>
      </c>
      <c r="F194">
        <v>10</v>
      </c>
      <c r="G194">
        <v>14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15</v>
      </c>
      <c r="E195">
        <v>18</v>
      </c>
      <c r="F195">
        <v>19</v>
      </c>
      <c r="G195"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5</v>
      </c>
      <c r="G196">
        <v>11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10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26</v>
      </c>
      <c r="E198">
        <v>23</v>
      </c>
      <c r="F198">
        <v>26</v>
      </c>
      <c r="G198">
        <v>49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9</v>
      </c>
      <c r="F199">
        <v>9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2453</v>
      </c>
      <c r="E200" s="1">
        <f>SUM(E161:E199)</f>
        <v>2475</v>
      </c>
      <c r="F200" s="1">
        <f>SUM(F161:F199)</f>
        <v>2856</v>
      </c>
      <c r="G200" s="1">
        <f>SUM(G161:G199)</f>
        <v>5331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254</v>
      </c>
      <c r="E202">
        <v>273</v>
      </c>
      <c r="F202">
        <v>304</v>
      </c>
      <c r="G202">
        <v>577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80</v>
      </c>
      <c r="E203">
        <v>58</v>
      </c>
      <c r="F203">
        <v>94</v>
      </c>
      <c r="G203">
        <v>152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283</v>
      </c>
      <c r="E204">
        <v>278</v>
      </c>
      <c r="F204">
        <v>317</v>
      </c>
      <c r="G204">
        <v>595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145</v>
      </c>
      <c r="E205">
        <v>134</v>
      </c>
      <c r="F205">
        <v>157</v>
      </c>
      <c r="G205">
        <v>291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138</v>
      </c>
      <c r="E206">
        <v>138</v>
      </c>
      <c r="F206">
        <v>163</v>
      </c>
      <c r="G206">
        <v>301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185</v>
      </c>
      <c r="E207">
        <v>310</v>
      </c>
      <c r="F207">
        <v>292</v>
      </c>
      <c r="G207">
        <v>602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77</v>
      </c>
      <c r="E208">
        <v>86</v>
      </c>
      <c r="F208">
        <v>92</v>
      </c>
      <c r="G208">
        <v>178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170</v>
      </c>
      <c r="F209">
        <v>205</v>
      </c>
      <c r="G209">
        <v>375</v>
      </c>
    </row>
    <row r="210" spans="1:7" x14ac:dyDescent="0.15">
      <c r="A210" s="1">
        <v>5</v>
      </c>
      <c r="B210" s="1">
        <v>160</v>
      </c>
      <c r="C210" s="1" t="s">
        <v>203</v>
      </c>
      <c r="D210">
        <v>34</v>
      </c>
      <c r="E210">
        <v>52</v>
      </c>
      <c r="F210">
        <v>46</v>
      </c>
      <c r="G210">
        <v>98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219</v>
      </c>
      <c r="E211">
        <v>253</v>
      </c>
      <c r="F211">
        <v>280</v>
      </c>
      <c r="G211">
        <v>533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193</v>
      </c>
      <c r="E212">
        <v>208</v>
      </c>
      <c r="F212">
        <v>200</v>
      </c>
      <c r="G212">
        <v>408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310</v>
      </c>
      <c r="E213">
        <v>341</v>
      </c>
      <c r="F213">
        <v>366</v>
      </c>
      <c r="G213">
        <v>707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554</v>
      </c>
      <c r="E214">
        <v>542</v>
      </c>
      <c r="F214">
        <v>539</v>
      </c>
      <c r="G214">
        <v>1081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174</v>
      </c>
      <c r="E215">
        <v>169</v>
      </c>
      <c r="F215">
        <v>212</v>
      </c>
      <c r="G215">
        <v>381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168</v>
      </c>
      <c r="E216">
        <v>194</v>
      </c>
      <c r="F216">
        <v>216</v>
      </c>
      <c r="G216">
        <v>410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227</v>
      </c>
      <c r="E217">
        <v>238</v>
      </c>
      <c r="F217">
        <v>256</v>
      </c>
      <c r="G217">
        <v>494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146</v>
      </c>
      <c r="E218">
        <v>162</v>
      </c>
      <c r="F218">
        <v>185</v>
      </c>
      <c r="G218">
        <v>347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106</v>
      </c>
      <c r="E219">
        <v>108</v>
      </c>
      <c r="F219">
        <v>113</v>
      </c>
      <c r="G219">
        <v>221</v>
      </c>
    </row>
    <row r="220" spans="1:7" x14ac:dyDescent="0.15">
      <c r="A220" s="1">
        <v>5</v>
      </c>
      <c r="B220" s="1">
        <v>173</v>
      </c>
      <c r="C220" s="1" t="s">
        <v>85</v>
      </c>
      <c r="D220">
        <v>648</v>
      </c>
      <c r="E220">
        <v>878</v>
      </c>
      <c r="F220">
        <v>982</v>
      </c>
      <c r="G220">
        <v>1860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1100</v>
      </c>
      <c r="E221">
        <v>1224</v>
      </c>
      <c r="F221">
        <v>1312</v>
      </c>
      <c r="G221">
        <v>2536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65</v>
      </c>
      <c r="E222">
        <v>68</v>
      </c>
      <c r="F222">
        <v>65</v>
      </c>
      <c r="G222">
        <v>133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5242</v>
      </c>
      <c r="E223" s="1">
        <f>SUM(E202:E222)</f>
        <v>5884</v>
      </c>
      <c r="F223" s="1">
        <f>SUM(F202:F222)</f>
        <v>6396</v>
      </c>
      <c r="G223" s="1">
        <f>SUM(G202:G222)</f>
        <v>12280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383</v>
      </c>
      <c r="E225">
        <v>443</v>
      </c>
      <c r="F225">
        <v>449</v>
      </c>
      <c r="G225">
        <v>892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68</v>
      </c>
      <c r="F226">
        <v>67</v>
      </c>
      <c r="G226">
        <v>135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20</v>
      </c>
      <c r="E227">
        <v>24</v>
      </c>
      <c r="F227">
        <v>18</v>
      </c>
      <c r="G227">
        <v>42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322</v>
      </c>
      <c r="E228">
        <v>335</v>
      </c>
      <c r="F228">
        <v>359</v>
      </c>
      <c r="G228">
        <v>694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320</v>
      </c>
      <c r="E229">
        <v>393</v>
      </c>
      <c r="F229">
        <v>368</v>
      </c>
      <c r="G229">
        <v>761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162</v>
      </c>
      <c r="E230">
        <v>152</v>
      </c>
      <c r="F230">
        <v>95</v>
      </c>
      <c r="G230">
        <v>247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128</v>
      </c>
      <c r="E231">
        <v>158</v>
      </c>
      <c r="F231">
        <v>138</v>
      </c>
      <c r="G231">
        <v>296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618</v>
      </c>
      <c r="E232">
        <v>735</v>
      </c>
      <c r="F232">
        <v>709</v>
      </c>
      <c r="G232">
        <v>1444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194</v>
      </c>
      <c r="E233">
        <v>263</v>
      </c>
      <c r="F233">
        <v>244</v>
      </c>
      <c r="G233">
        <v>507</v>
      </c>
    </row>
    <row r="234" spans="1:7" x14ac:dyDescent="0.15">
      <c r="A234" s="1">
        <v>6</v>
      </c>
      <c r="B234" s="1">
        <v>185</v>
      </c>
      <c r="C234" s="1" t="s">
        <v>224</v>
      </c>
      <c r="D234">
        <v>68</v>
      </c>
      <c r="E234">
        <v>89</v>
      </c>
      <c r="F234">
        <v>92</v>
      </c>
      <c r="G234">
        <v>181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52</v>
      </c>
      <c r="E235">
        <v>52</v>
      </c>
      <c r="F235">
        <v>49</v>
      </c>
      <c r="G235">
        <v>101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101</v>
      </c>
      <c r="E236">
        <v>131</v>
      </c>
      <c r="F236">
        <v>117</v>
      </c>
      <c r="G236">
        <v>248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155</v>
      </c>
      <c r="E237">
        <v>180</v>
      </c>
      <c r="F237">
        <v>168</v>
      </c>
      <c r="G237">
        <v>348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36</v>
      </c>
      <c r="E238">
        <v>31</v>
      </c>
      <c r="F238">
        <v>34</v>
      </c>
      <c r="G238">
        <v>65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42</v>
      </c>
      <c r="E239">
        <v>43</v>
      </c>
      <c r="F239">
        <v>51</v>
      </c>
      <c r="G239">
        <v>94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432</v>
      </c>
      <c r="E240">
        <v>520</v>
      </c>
      <c r="F240">
        <v>602</v>
      </c>
      <c r="G240">
        <v>1122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213</v>
      </c>
      <c r="E241">
        <v>215</v>
      </c>
      <c r="F241">
        <v>206</v>
      </c>
      <c r="G241">
        <v>421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168</v>
      </c>
      <c r="E242">
        <v>182</v>
      </c>
      <c r="F242">
        <v>156</v>
      </c>
      <c r="G242">
        <v>338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68</v>
      </c>
      <c r="E244">
        <v>93</v>
      </c>
      <c r="F244">
        <v>96</v>
      </c>
      <c r="G244">
        <v>189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27</v>
      </c>
      <c r="F245">
        <v>33</v>
      </c>
      <c r="G245"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47</v>
      </c>
      <c r="E246">
        <v>48</v>
      </c>
      <c r="F246">
        <v>65</v>
      </c>
      <c r="G246">
        <v>113</v>
      </c>
    </row>
    <row r="247" spans="1:7" x14ac:dyDescent="0.15">
      <c r="A247" s="1">
        <v>6</v>
      </c>
      <c r="B247" s="1">
        <v>198</v>
      </c>
      <c r="C247" s="1" t="s">
        <v>237</v>
      </c>
      <c r="D247">
        <v>6</v>
      </c>
      <c r="E247">
        <v>5</v>
      </c>
      <c r="F247">
        <v>8</v>
      </c>
      <c r="G247">
        <v>13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13</v>
      </c>
      <c r="F248">
        <v>10</v>
      </c>
      <c r="G248">
        <v>23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170</v>
      </c>
      <c r="E249">
        <v>206</v>
      </c>
      <c r="F249">
        <v>197</v>
      </c>
      <c r="G249">
        <v>403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161</v>
      </c>
      <c r="E250">
        <v>175</v>
      </c>
      <c r="F250">
        <v>184</v>
      </c>
      <c r="G250">
        <v>359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226</v>
      </c>
      <c r="E251">
        <v>253</v>
      </c>
      <c r="F251">
        <v>282</v>
      </c>
      <c r="G251">
        <v>535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162</v>
      </c>
      <c r="E252">
        <v>171</v>
      </c>
      <c r="F252">
        <v>154</v>
      </c>
      <c r="G252">
        <v>325</v>
      </c>
    </row>
    <row r="253" spans="1:7" x14ac:dyDescent="0.15">
      <c r="A253" s="1">
        <v>6</v>
      </c>
      <c r="B253" s="1">
        <v>205</v>
      </c>
      <c r="C253" s="1" t="s">
        <v>243</v>
      </c>
      <c r="D253">
        <v>3</v>
      </c>
      <c r="E253">
        <v>5</v>
      </c>
      <c r="F253">
        <v>7</v>
      </c>
      <c r="G253">
        <v>12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63</v>
      </c>
      <c r="E254">
        <v>107</v>
      </c>
      <c r="F254">
        <v>98</v>
      </c>
      <c r="G254">
        <v>205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>
        <v>1</v>
      </c>
      <c r="E256">
        <v>2</v>
      </c>
      <c r="F256">
        <v>1</v>
      </c>
      <c r="G256"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>
        <v>2</v>
      </c>
      <c r="E257">
        <v>3</v>
      </c>
      <c r="F257">
        <v>2</v>
      </c>
      <c r="G257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4424</v>
      </c>
      <c r="E258" s="1">
        <f>SUM(E225:E257)</f>
        <v>5132</v>
      </c>
      <c r="F258" s="1">
        <f>SUM(F225:F257)</f>
        <v>5068</v>
      </c>
      <c r="G258" s="1">
        <f>SUM(G225:G257)</f>
        <v>10200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>
        <v>90</v>
      </c>
      <c r="E260">
        <v>111</v>
      </c>
      <c r="F260">
        <v>124</v>
      </c>
      <c r="G260">
        <v>235</v>
      </c>
    </row>
    <row r="261" spans="1:7" x14ac:dyDescent="0.15">
      <c r="A261" s="1">
        <v>7</v>
      </c>
      <c r="B261" s="1">
        <v>211</v>
      </c>
      <c r="C261" s="1" t="s">
        <v>249</v>
      </c>
      <c r="D261">
        <v>22</v>
      </c>
      <c r="E261">
        <v>34</v>
      </c>
      <c r="F261">
        <v>37</v>
      </c>
      <c r="G261">
        <v>71</v>
      </c>
    </row>
    <row r="262" spans="1:7" x14ac:dyDescent="0.15">
      <c r="A262" s="1">
        <v>7</v>
      </c>
      <c r="B262" s="1">
        <v>213</v>
      </c>
      <c r="C262" s="1" t="s">
        <v>250</v>
      </c>
      <c r="D262">
        <v>23</v>
      </c>
      <c r="E262">
        <v>25</v>
      </c>
      <c r="F262">
        <v>28</v>
      </c>
      <c r="G262">
        <v>53</v>
      </c>
    </row>
    <row r="263" spans="1:7" x14ac:dyDescent="0.15">
      <c r="A263" s="1">
        <v>7</v>
      </c>
      <c r="B263" s="1">
        <v>214</v>
      </c>
      <c r="C263" s="1" t="s">
        <v>251</v>
      </c>
      <c r="D263">
        <v>67</v>
      </c>
      <c r="E263">
        <v>89</v>
      </c>
      <c r="F263">
        <v>112</v>
      </c>
      <c r="G263">
        <v>201</v>
      </c>
    </row>
    <row r="264" spans="1:7" x14ac:dyDescent="0.15">
      <c r="A264" s="1">
        <v>7</v>
      </c>
      <c r="B264" s="1">
        <v>215</v>
      </c>
      <c r="C264" s="1" t="s">
        <v>252</v>
      </c>
      <c r="D264">
        <v>61</v>
      </c>
      <c r="E264">
        <v>28</v>
      </c>
      <c r="F264">
        <v>51</v>
      </c>
      <c r="G264">
        <v>79</v>
      </c>
    </row>
    <row r="265" spans="1:7" x14ac:dyDescent="0.15">
      <c r="A265" s="1">
        <v>7</v>
      </c>
      <c r="B265" s="1">
        <v>216</v>
      </c>
      <c r="C265" s="1" t="s">
        <v>253</v>
      </c>
      <c r="D265">
        <v>70</v>
      </c>
      <c r="E265">
        <v>79</v>
      </c>
      <c r="F265">
        <v>84</v>
      </c>
      <c r="G265">
        <v>163</v>
      </c>
    </row>
    <row r="266" spans="1:7" x14ac:dyDescent="0.15">
      <c r="A266" s="1">
        <v>7</v>
      </c>
      <c r="B266" s="1">
        <v>217</v>
      </c>
      <c r="C266" s="1" t="s">
        <v>254</v>
      </c>
      <c r="D266">
        <v>7</v>
      </c>
      <c r="E266">
        <v>10</v>
      </c>
      <c r="F266">
        <v>5</v>
      </c>
      <c r="G266">
        <v>15</v>
      </c>
    </row>
    <row r="267" spans="1:7" x14ac:dyDescent="0.15">
      <c r="A267" s="1">
        <v>7</v>
      </c>
      <c r="B267" s="1">
        <v>219</v>
      </c>
      <c r="C267" s="1" t="s">
        <v>255</v>
      </c>
      <c r="D267">
        <v>20</v>
      </c>
      <c r="E267">
        <v>16</v>
      </c>
      <c r="F267">
        <v>4</v>
      </c>
      <c r="G267">
        <v>20</v>
      </c>
    </row>
    <row r="268" spans="1:7" x14ac:dyDescent="0.15">
      <c r="A268" s="1">
        <v>7</v>
      </c>
      <c r="B268" s="1">
        <v>221</v>
      </c>
      <c r="C268" s="1" t="s">
        <v>256</v>
      </c>
      <c r="D268">
        <v>51</v>
      </c>
      <c r="E268">
        <v>73</v>
      </c>
      <c r="F268">
        <v>73</v>
      </c>
      <c r="G268">
        <v>146</v>
      </c>
    </row>
    <row r="269" spans="1:7" x14ac:dyDescent="0.15">
      <c r="A269" s="1">
        <v>7</v>
      </c>
      <c r="B269" s="1">
        <v>223</v>
      </c>
      <c r="C269" s="1" t="s">
        <v>257</v>
      </c>
      <c r="D269">
        <v>17</v>
      </c>
      <c r="E269">
        <v>28</v>
      </c>
      <c r="F269">
        <v>25</v>
      </c>
      <c r="G269">
        <v>53</v>
      </c>
    </row>
    <row r="270" spans="1:7" x14ac:dyDescent="0.15">
      <c r="A270" s="1">
        <v>7</v>
      </c>
      <c r="B270" s="1">
        <v>226</v>
      </c>
      <c r="C270" s="1" t="s">
        <v>258</v>
      </c>
      <c r="D270">
        <v>31</v>
      </c>
      <c r="E270">
        <v>41</v>
      </c>
      <c r="F270">
        <v>46</v>
      </c>
      <c r="G270">
        <v>87</v>
      </c>
    </row>
    <row r="271" spans="1:7" x14ac:dyDescent="0.15">
      <c r="A271" s="1">
        <v>7</v>
      </c>
      <c r="B271" s="1">
        <v>227</v>
      </c>
      <c r="C271" s="1" t="s">
        <v>259</v>
      </c>
      <c r="D271">
        <v>52</v>
      </c>
      <c r="E271">
        <v>91</v>
      </c>
      <c r="F271">
        <v>84</v>
      </c>
      <c r="G271">
        <v>175</v>
      </c>
    </row>
    <row r="272" spans="1:7" x14ac:dyDescent="0.15">
      <c r="A272" s="1">
        <v>7</v>
      </c>
      <c r="B272" s="1">
        <v>228</v>
      </c>
      <c r="C272" s="1" t="s">
        <v>260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261</v>
      </c>
      <c r="D273">
        <v>80</v>
      </c>
      <c r="E273">
        <v>13</v>
      </c>
      <c r="F273">
        <v>71</v>
      </c>
      <c r="G273">
        <v>84</v>
      </c>
    </row>
    <row r="274" spans="1:7" x14ac:dyDescent="0.15">
      <c r="A274" s="1">
        <v>7</v>
      </c>
      <c r="B274" s="1">
        <v>231</v>
      </c>
      <c r="C274" s="1" t="s">
        <v>262</v>
      </c>
      <c r="D274">
        <v>33</v>
      </c>
      <c r="E274">
        <v>48</v>
      </c>
      <c r="F274">
        <v>47</v>
      </c>
      <c r="G274">
        <v>95</v>
      </c>
    </row>
    <row r="275" spans="1:7" x14ac:dyDescent="0.15">
      <c r="A275" s="1">
        <v>7</v>
      </c>
      <c r="B275" s="1">
        <v>232</v>
      </c>
      <c r="C275" s="1" t="s">
        <v>263</v>
      </c>
      <c r="D275">
        <v>7</v>
      </c>
      <c r="E275">
        <v>13</v>
      </c>
      <c r="F275">
        <v>13</v>
      </c>
      <c r="G275">
        <v>26</v>
      </c>
    </row>
    <row r="276" spans="1:7" x14ac:dyDescent="0.15">
      <c r="A276" s="1">
        <v>7</v>
      </c>
      <c r="B276" s="1">
        <v>233</v>
      </c>
      <c r="C276" s="1" t="s">
        <v>264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>
        <v>29</v>
      </c>
      <c r="E277">
        <v>42</v>
      </c>
      <c r="F277">
        <v>34</v>
      </c>
      <c r="G277">
        <v>76</v>
      </c>
    </row>
    <row r="278" spans="1:7" x14ac:dyDescent="0.15">
      <c r="A278" s="1">
        <v>7</v>
      </c>
      <c r="B278" s="1">
        <v>235</v>
      </c>
      <c r="C278" s="1" t="s">
        <v>266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>
        <v>13</v>
      </c>
      <c r="E279">
        <v>20</v>
      </c>
      <c r="F279">
        <v>22</v>
      </c>
      <c r="G279">
        <v>42</v>
      </c>
    </row>
    <row r="280" spans="1:7" x14ac:dyDescent="0.15">
      <c r="A280" s="1">
        <v>7</v>
      </c>
      <c r="B280" s="1">
        <v>237</v>
      </c>
      <c r="C280" s="1" t="s">
        <v>268</v>
      </c>
      <c r="D280">
        <v>12</v>
      </c>
      <c r="E280">
        <v>15</v>
      </c>
      <c r="F280">
        <v>17</v>
      </c>
      <c r="G280"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>
        <v>5</v>
      </c>
      <c r="E281">
        <v>5</v>
      </c>
      <c r="F281">
        <v>2</v>
      </c>
      <c r="G281"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>
        <v>27</v>
      </c>
      <c r="E282">
        <v>49</v>
      </c>
      <c r="F282">
        <v>47</v>
      </c>
      <c r="G282">
        <v>96</v>
      </c>
    </row>
    <row r="283" spans="1:7" x14ac:dyDescent="0.15">
      <c r="A283" s="1">
        <v>7</v>
      </c>
      <c r="B283" s="1">
        <v>240</v>
      </c>
      <c r="C283" s="1" t="s">
        <v>271</v>
      </c>
      <c r="D283">
        <v>4</v>
      </c>
      <c r="E283">
        <v>6</v>
      </c>
      <c r="F283">
        <v>10</v>
      </c>
      <c r="G283"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736</v>
      </c>
      <c r="E284" s="1">
        <f>SUM(E260:E283)</f>
        <v>859</v>
      </c>
      <c r="F284" s="1">
        <f>SUM(F260:F283)</f>
        <v>952</v>
      </c>
      <c r="G284" s="1">
        <f>SUM(G260:G283)</f>
        <v>1811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28</v>
      </c>
      <c r="E286">
        <v>23</v>
      </c>
      <c r="F286">
        <v>32</v>
      </c>
      <c r="G286">
        <v>55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12</v>
      </c>
      <c r="E287">
        <v>13</v>
      </c>
      <c r="F287">
        <v>14</v>
      </c>
      <c r="G287">
        <v>27</v>
      </c>
    </row>
    <row r="288" spans="1:7" x14ac:dyDescent="0.15">
      <c r="A288" s="1">
        <v>8</v>
      </c>
      <c r="B288" s="1">
        <v>145</v>
      </c>
      <c r="C288" s="1" t="s">
        <v>272</v>
      </c>
      <c r="D288">
        <v>5</v>
      </c>
      <c r="E288">
        <v>7</v>
      </c>
      <c r="F288">
        <v>6</v>
      </c>
      <c r="G288">
        <v>13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20</v>
      </c>
      <c r="E289">
        <v>30</v>
      </c>
      <c r="F289">
        <v>30</v>
      </c>
      <c r="G289">
        <v>60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14</v>
      </c>
      <c r="F290">
        <v>13</v>
      </c>
      <c r="G290"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>
        <v>366</v>
      </c>
      <c r="E291">
        <v>499</v>
      </c>
      <c r="F291">
        <v>465</v>
      </c>
      <c r="G291">
        <v>964</v>
      </c>
    </row>
    <row r="292" spans="1:7" x14ac:dyDescent="0.15">
      <c r="A292" s="1">
        <v>8</v>
      </c>
      <c r="B292" s="1">
        <v>242</v>
      </c>
      <c r="C292" s="1" t="s">
        <v>274</v>
      </c>
      <c r="D292">
        <v>83</v>
      </c>
      <c r="E292">
        <v>107</v>
      </c>
      <c r="F292">
        <v>115</v>
      </c>
      <c r="G292">
        <v>222</v>
      </c>
    </row>
    <row r="293" spans="1:7" x14ac:dyDescent="0.15">
      <c r="A293" s="1">
        <v>8</v>
      </c>
      <c r="B293" s="1">
        <v>243</v>
      </c>
      <c r="C293" s="1" t="s">
        <v>275</v>
      </c>
      <c r="D293">
        <v>160</v>
      </c>
      <c r="E293">
        <v>156</v>
      </c>
      <c r="F293">
        <v>156</v>
      </c>
      <c r="G293">
        <v>312</v>
      </c>
    </row>
    <row r="294" spans="1:7" x14ac:dyDescent="0.15">
      <c r="A294" s="1">
        <v>8</v>
      </c>
      <c r="B294" s="1">
        <v>244</v>
      </c>
      <c r="C294" s="1" t="s">
        <v>276</v>
      </c>
      <c r="D294">
        <v>186</v>
      </c>
      <c r="E294">
        <v>200</v>
      </c>
      <c r="F294">
        <v>179</v>
      </c>
      <c r="G294">
        <v>379</v>
      </c>
    </row>
    <row r="295" spans="1:7" x14ac:dyDescent="0.15">
      <c r="A295" s="1">
        <v>8</v>
      </c>
      <c r="B295" s="1">
        <v>245</v>
      </c>
      <c r="C295" s="1" t="s">
        <v>277</v>
      </c>
      <c r="D295">
        <v>242</v>
      </c>
      <c r="E295">
        <v>261</v>
      </c>
      <c r="F295">
        <v>246</v>
      </c>
      <c r="G295">
        <v>507</v>
      </c>
    </row>
    <row r="296" spans="1:7" x14ac:dyDescent="0.15">
      <c r="A296" s="1">
        <v>8</v>
      </c>
      <c r="B296" s="1">
        <v>246</v>
      </c>
      <c r="C296" s="1" t="s">
        <v>278</v>
      </c>
      <c r="D296">
        <v>235</v>
      </c>
      <c r="E296">
        <v>294</v>
      </c>
      <c r="F296">
        <v>291</v>
      </c>
      <c r="G296">
        <v>585</v>
      </c>
    </row>
    <row r="297" spans="1:7" x14ac:dyDescent="0.15">
      <c r="A297" s="1">
        <v>8</v>
      </c>
      <c r="B297" s="1">
        <v>247</v>
      </c>
      <c r="C297" s="1" t="s">
        <v>279</v>
      </c>
      <c r="D297">
        <v>189</v>
      </c>
      <c r="E297">
        <v>234</v>
      </c>
      <c r="F297">
        <v>227</v>
      </c>
      <c r="G297">
        <v>461</v>
      </c>
    </row>
    <row r="298" spans="1:7" x14ac:dyDescent="0.15">
      <c r="A298" s="1">
        <v>8</v>
      </c>
      <c r="B298" s="1">
        <v>248</v>
      </c>
      <c r="C298" s="1" t="s">
        <v>280</v>
      </c>
      <c r="D298">
        <v>181</v>
      </c>
      <c r="E298">
        <v>196</v>
      </c>
      <c r="F298">
        <v>167</v>
      </c>
      <c r="G298">
        <v>363</v>
      </c>
    </row>
    <row r="299" spans="1:7" x14ac:dyDescent="0.15">
      <c r="A299" s="1">
        <v>8</v>
      </c>
      <c r="B299" s="1">
        <v>249</v>
      </c>
      <c r="C299" s="1" t="s">
        <v>281</v>
      </c>
      <c r="D299">
        <v>48</v>
      </c>
      <c r="E299">
        <v>64</v>
      </c>
      <c r="F299">
        <v>58</v>
      </c>
      <c r="G299">
        <v>122</v>
      </c>
    </row>
    <row r="300" spans="1:7" x14ac:dyDescent="0.15">
      <c r="A300" s="1">
        <v>8</v>
      </c>
      <c r="B300" s="1">
        <v>250</v>
      </c>
      <c r="C300" s="1" t="s">
        <v>282</v>
      </c>
      <c r="D300">
        <v>137</v>
      </c>
      <c r="E300">
        <v>168</v>
      </c>
      <c r="F300">
        <v>183</v>
      </c>
      <c r="G300">
        <v>351</v>
      </c>
    </row>
    <row r="301" spans="1:7" x14ac:dyDescent="0.15">
      <c r="A301" s="1">
        <v>8</v>
      </c>
      <c r="B301" s="1">
        <v>251</v>
      </c>
      <c r="C301" s="1" t="s">
        <v>283</v>
      </c>
      <c r="D301">
        <v>97</v>
      </c>
      <c r="E301">
        <v>115</v>
      </c>
      <c r="F301">
        <v>89</v>
      </c>
      <c r="G301">
        <v>204</v>
      </c>
    </row>
    <row r="302" spans="1:7" x14ac:dyDescent="0.15">
      <c r="A302" s="1">
        <v>8</v>
      </c>
      <c r="B302" s="1">
        <v>252</v>
      </c>
      <c r="C302" s="1" t="s">
        <v>284</v>
      </c>
      <c r="D302">
        <v>34</v>
      </c>
      <c r="E302">
        <v>34</v>
      </c>
      <c r="F302">
        <v>30</v>
      </c>
      <c r="G302">
        <v>64</v>
      </c>
    </row>
    <row r="303" spans="1:7" x14ac:dyDescent="0.15">
      <c r="A303" s="1">
        <v>8</v>
      </c>
      <c r="B303" s="1">
        <v>253</v>
      </c>
      <c r="C303" s="1" t="s">
        <v>285</v>
      </c>
      <c r="D303">
        <v>72</v>
      </c>
      <c r="E303">
        <v>85</v>
      </c>
      <c r="F303">
        <v>85</v>
      </c>
      <c r="G303">
        <v>170</v>
      </c>
    </row>
    <row r="304" spans="1:7" x14ac:dyDescent="0.15">
      <c r="A304" s="1">
        <v>8</v>
      </c>
      <c r="B304" s="1">
        <v>254</v>
      </c>
      <c r="C304" s="1" t="s">
        <v>286</v>
      </c>
      <c r="D304">
        <v>38</v>
      </c>
      <c r="E304">
        <v>42</v>
      </c>
      <c r="F304">
        <v>42</v>
      </c>
      <c r="G304">
        <v>84</v>
      </c>
    </row>
    <row r="305" spans="1:7" x14ac:dyDescent="0.15">
      <c r="A305" s="1">
        <v>8</v>
      </c>
      <c r="B305" s="1">
        <v>255</v>
      </c>
      <c r="C305" s="1" t="s">
        <v>287</v>
      </c>
      <c r="D305">
        <v>95</v>
      </c>
      <c r="E305">
        <v>92</v>
      </c>
      <c r="F305">
        <v>106</v>
      </c>
      <c r="G305">
        <v>198</v>
      </c>
    </row>
    <row r="306" spans="1:7" x14ac:dyDescent="0.15">
      <c r="A306" s="1">
        <v>8</v>
      </c>
      <c r="B306" s="1">
        <v>256</v>
      </c>
      <c r="C306" s="1" t="s">
        <v>288</v>
      </c>
      <c r="D306">
        <v>19</v>
      </c>
      <c r="E306">
        <v>18</v>
      </c>
      <c r="F306">
        <v>16</v>
      </c>
      <c r="G306">
        <v>34</v>
      </c>
    </row>
    <row r="307" spans="1:7" x14ac:dyDescent="0.15">
      <c r="A307" s="1">
        <v>8</v>
      </c>
      <c r="B307" s="1">
        <v>257</v>
      </c>
      <c r="C307" s="1" t="s">
        <v>289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>
        <v>97</v>
      </c>
      <c r="E309">
        <v>87</v>
      </c>
      <c r="F309">
        <v>110</v>
      </c>
      <c r="G309">
        <v>197</v>
      </c>
    </row>
    <row r="310" spans="1:7" x14ac:dyDescent="0.15">
      <c r="A310" s="1">
        <v>8</v>
      </c>
      <c r="B310" s="1">
        <v>261</v>
      </c>
      <c r="C310" s="1" t="s">
        <v>292</v>
      </c>
      <c r="D310">
        <v>60</v>
      </c>
      <c r="E310">
        <v>59</v>
      </c>
      <c r="F310">
        <v>61</v>
      </c>
      <c r="G310">
        <v>120</v>
      </c>
    </row>
    <row r="311" spans="1:7" x14ac:dyDescent="0.15">
      <c r="A311" s="1">
        <v>8</v>
      </c>
      <c r="B311" s="1">
        <v>262</v>
      </c>
      <c r="C311" s="1" t="s">
        <v>293</v>
      </c>
      <c r="D311">
        <v>38</v>
      </c>
      <c r="E311">
        <v>42</v>
      </c>
      <c r="F311">
        <v>41</v>
      </c>
      <c r="G311">
        <v>83</v>
      </c>
    </row>
    <row r="312" spans="1:7" x14ac:dyDescent="0.15">
      <c r="A312" s="1">
        <v>8</v>
      </c>
      <c r="B312" s="1">
        <v>263</v>
      </c>
      <c r="C312" s="1" t="s">
        <v>294</v>
      </c>
      <c r="D312">
        <v>57</v>
      </c>
      <c r="E312">
        <v>58</v>
      </c>
      <c r="F312">
        <v>51</v>
      </c>
      <c r="G312">
        <v>109</v>
      </c>
    </row>
    <row r="313" spans="1:7" x14ac:dyDescent="0.15">
      <c r="A313" s="1">
        <v>8</v>
      </c>
      <c r="B313" s="1">
        <v>264</v>
      </c>
      <c r="C313" s="1" t="s">
        <v>295</v>
      </c>
      <c r="D313">
        <v>44</v>
      </c>
      <c r="E313">
        <v>49</v>
      </c>
      <c r="F313">
        <v>57</v>
      </c>
      <c r="G313">
        <v>106</v>
      </c>
    </row>
    <row r="314" spans="1:7" x14ac:dyDescent="0.15">
      <c r="A314" s="1">
        <v>8</v>
      </c>
      <c r="B314" s="1">
        <v>265</v>
      </c>
      <c r="C314" s="1" t="s">
        <v>296</v>
      </c>
      <c r="D314">
        <v>125</v>
      </c>
      <c r="E314">
        <v>173</v>
      </c>
      <c r="F314">
        <v>165</v>
      </c>
      <c r="G314">
        <v>338</v>
      </c>
    </row>
    <row r="315" spans="1:7" x14ac:dyDescent="0.15">
      <c r="A315" s="1">
        <v>8</v>
      </c>
      <c r="B315" s="1">
        <v>266</v>
      </c>
      <c r="C315" s="1" t="s">
        <v>297</v>
      </c>
      <c r="D315">
        <v>198</v>
      </c>
      <c r="E315">
        <v>218</v>
      </c>
      <c r="F315">
        <v>225</v>
      </c>
      <c r="G315">
        <v>443</v>
      </c>
    </row>
    <row r="316" spans="1:7" x14ac:dyDescent="0.15">
      <c r="A316" s="1">
        <v>8</v>
      </c>
      <c r="B316" s="1">
        <v>267</v>
      </c>
      <c r="C316" s="1" t="s">
        <v>298</v>
      </c>
      <c r="D316">
        <v>150</v>
      </c>
      <c r="E316">
        <v>142</v>
      </c>
      <c r="F316">
        <v>158</v>
      </c>
      <c r="G316">
        <v>300</v>
      </c>
    </row>
    <row r="317" spans="1:7" x14ac:dyDescent="0.15">
      <c r="A317" s="1">
        <v>8</v>
      </c>
      <c r="B317" s="1">
        <v>268</v>
      </c>
      <c r="C317" s="1" t="s">
        <v>299</v>
      </c>
      <c r="D317">
        <v>74</v>
      </c>
      <c r="E317">
        <v>58</v>
      </c>
      <c r="F317">
        <v>66</v>
      </c>
      <c r="G317">
        <v>124</v>
      </c>
    </row>
    <row r="318" spans="1:7" x14ac:dyDescent="0.15">
      <c r="A318" s="1">
        <v>8</v>
      </c>
      <c r="B318" s="1">
        <v>269</v>
      </c>
      <c r="C318" s="1" t="s">
        <v>300</v>
      </c>
      <c r="D318">
        <v>173</v>
      </c>
      <c r="E318">
        <v>207</v>
      </c>
      <c r="F318">
        <v>210</v>
      </c>
      <c r="G318">
        <v>417</v>
      </c>
    </row>
    <row r="319" spans="1:7" x14ac:dyDescent="0.15">
      <c r="A319" s="1">
        <v>8</v>
      </c>
      <c r="B319" s="1">
        <v>270</v>
      </c>
      <c r="C319" s="1" t="s">
        <v>301</v>
      </c>
      <c r="D319">
        <v>124</v>
      </c>
      <c r="E319">
        <v>133</v>
      </c>
      <c r="F319">
        <v>151</v>
      </c>
      <c r="G319">
        <v>284</v>
      </c>
    </row>
    <row r="320" spans="1:7" x14ac:dyDescent="0.15">
      <c r="A320" s="1">
        <v>8</v>
      </c>
      <c r="B320" s="1">
        <v>271</v>
      </c>
      <c r="C320" s="1" t="s">
        <v>302</v>
      </c>
      <c r="D320">
        <v>62</v>
      </c>
      <c r="E320">
        <v>60</v>
      </c>
      <c r="F320">
        <v>68</v>
      </c>
      <c r="G320">
        <v>128</v>
      </c>
    </row>
    <row r="321" spans="1:7" x14ac:dyDescent="0.15">
      <c r="A321" s="1">
        <v>8</v>
      </c>
      <c r="B321" s="1">
        <v>272</v>
      </c>
      <c r="C321" s="1" t="s">
        <v>303</v>
      </c>
      <c r="D321">
        <v>132</v>
      </c>
      <c r="E321">
        <v>133</v>
      </c>
      <c r="F321">
        <v>126</v>
      </c>
      <c r="G321">
        <v>259</v>
      </c>
    </row>
    <row r="322" spans="1:7" x14ac:dyDescent="0.15">
      <c r="A322" s="1">
        <v>8</v>
      </c>
      <c r="B322" s="1">
        <v>273</v>
      </c>
      <c r="C322" s="1" t="s">
        <v>304</v>
      </c>
      <c r="D322">
        <v>33</v>
      </c>
      <c r="E322">
        <v>33</v>
      </c>
      <c r="F322">
        <v>36</v>
      </c>
      <c r="G322">
        <v>69</v>
      </c>
    </row>
    <row r="323" spans="1:7" x14ac:dyDescent="0.15">
      <c r="A323" s="1">
        <v>8</v>
      </c>
      <c r="B323" s="1">
        <v>274</v>
      </c>
      <c r="C323" s="1" t="s">
        <v>305</v>
      </c>
      <c r="D323">
        <v>139</v>
      </c>
      <c r="E323">
        <v>160</v>
      </c>
      <c r="F323">
        <v>133</v>
      </c>
      <c r="G323">
        <v>293</v>
      </c>
    </row>
    <row r="324" spans="1:7" x14ac:dyDescent="0.15">
      <c r="A324" s="1">
        <v>8</v>
      </c>
      <c r="B324" s="1">
        <v>275</v>
      </c>
      <c r="C324" s="1" t="s">
        <v>306</v>
      </c>
      <c r="D324">
        <v>18</v>
      </c>
      <c r="E324">
        <v>22</v>
      </c>
      <c r="F324">
        <v>20</v>
      </c>
      <c r="G324">
        <v>42</v>
      </c>
    </row>
    <row r="325" spans="1:7" x14ac:dyDescent="0.15">
      <c r="A325" s="1">
        <v>8</v>
      </c>
      <c r="B325" s="1">
        <v>278</v>
      </c>
      <c r="C325" s="1" t="s">
        <v>307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>
        <v>6</v>
      </c>
      <c r="E326">
        <v>6</v>
      </c>
      <c r="F326">
        <v>5</v>
      </c>
      <c r="G326">
        <v>11</v>
      </c>
    </row>
    <row r="327" spans="1:7" x14ac:dyDescent="0.15">
      <c r="A327" s="1">
        <v>8</v>
      </c>
      <c r="B327" s="1">
        <v>283</v>
      </c>
      <c r="C327" s="1" t="s">
        <v>309</v>
      </c>
      <c r="D327">
        <v>5</v>
      </c>
      <c r="E327">
        <v>7</v>
      </c>
      <c r="F327">
        <v>8</v>
      </c>
      <c r="G327"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>
        <v>19</v>
      </c>
      <c r="E328">
        <v>21</v>
      </c>
      <c r="F328">
        <v>22</v>
      </c>
      <c r="G328">
        <v>43</v>
      </c>
    </row>
    <row r="329" spans="1:7" x14ac:dyDescent="0.15">
      <c r="A329" s="1">
        <v>8</v>
      </c>
      <c r="B329" s="1">
        <v>286</v>
      </c>
      <c r="C329" s="1" t="s">
        <v>311</v>
      </c>
      <c r="D329">
        <v>7</v>
      </c>
      <c r="E329">
        <v>9</v>
      </c>
      <c r="F329">
        <v>8</v>
      </c>
      <c r="G329">
        <v>17</v>
      </c>
    </row>
    <row r="330" spans="1:7" x14ac:dyDescent="0.15">
      <c r="A330" s="1">
        <v>8</v>
      </c>
      <c r="B330" s="1">
        <v>287</v>
      </c>
      <c r="C330" s="1" t="s">
        <v>312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313</v>
      </c>
      <c r="D331">
        <v>2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314</v>
      </c>
      <c r="D332">
        <v>15</v>
      </c>
      <c r="E332">
        <v>19</v>
      </c>
      <c r="F332">
        <v>22</v>
      </c>
      <c r="G332">
        <v>41</v>
      </c>
    </row>
    <row r="333" spans="1:7" x14ac:dyDescent="0.15">
      <c r="A333" s="1">
        <v>8</v>
      </c>
      <c r="B333" s="1">
        <v>292</v>
      </c>
      <c r="C333" s="1" t="s">
        <v>315</v>
      </c>
      <c r="D333">
        <v>27</v>
      </c>
      <c r="E333">
        <v>32</v>
      </c>
      <c r="F333">
        <v>35</v>
      </c>
      <c r="G333">
        <v>67</v>
      </c>
    </row>
    <row r="334" spans="1:7" x14ac:dyDescent="0.15">
      <c r="A334" s="1">
        <v>8</v>
      </c>
      <c r="B334" s="1">
        <v>293</v>
      </c>
      <c r="C334" s="1" t="s">
        <v>316</v>
      </c>
      <c r="D334">
        <v>9</v>
      </c>
      <c r="E334">
        <v>7</v>
      </c>
      <c r="F334">
        <v>14</v>
      </c>
      <c r="G334"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>
        <v>6</v>
      </c>
      <c r="E335">
        <v>6</v>
      </c>
      <c r="F335">
        <v>10</v>
      </c>
      <c r="G335">
        <v>16</v>
      </c>
    </row>
    <row r="336" spans="1:7" x14ac:dyDescent="0.15">
      <c r="A336" s="1">
        <v>8</v>
      </c>
      <c r="B336" s="1">
        <v>295</v>
      </c>
      <c r="C336" s="1" t="s">
        <v>318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319</v>
      </c>
      <c r="D337">
        <v>8</v>
      </c>
      <c r="E337">
        <v>6</v>
      </c>
      <c r="F337">
        <v>10</v>
      </c>
      <c r="G337">
        <v>16</v>
      </c>
    </row>
    <row r="338" spans="1:7" x14ac:dyDescent="0.15">
      <c r="A338" s="1">
        <v>8</v>
      </c>
      <c r="B338" s="1">
        <v>297</v>
      </c>
      <c r="C338" s="1" t="s">
        <v>630</v>
      </c>
      <c r="D338">
        <v>2</v>
      </c>
      <c r="E338">
        <v>5</v>
      </c>
      <c r="F338">
        <v>2</v>
      </c>
      <c r="G338">
        <v>7</v>
      </c>
    </row>
    <row r="339" spans="1:7" x14ac:dyDescent="0.15">
      <c r="A339" s="1">
        <v>8</v>
      </c>
      <c r="B339" s="1">
        <v>298</v>
      </c>
      <c r="C339" s="1" t="s">
        <v>320</v>
      </c>
      <c r="D339">
        <v>13</v>
      </c>
      <c r="E339">
        <v>16</v>
      </c>
      <c r="F339">
        <v>16</v>
      </c>
      <c r="G339"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>
        <v>9</v>
      </c>
      <c r="E340">
        <v>8</v>
      </c>
      <c r="F340">
        <v>12</v>
      </c>
      <c r="G340"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>
        <v>9</v>
      </c>
      <c r="E341">
        <v>12</v>
      </c>
      <c r="F341">
        <v>17</v>
      </c>
      <c r="G341">
        <v>29</v>
      </c>
    </row>
    <row r="342" spans="1:7" x14ac:dyDescent="0.15">
      <c r="A342" s="1">
        <v>8</v>
      </c>
      <c r="B342" s="1">
        <v>301</v>
      </c>
      <c r="C342" s="1" t="s">
        <v>323</v>
      </c>
      <c r="D342">
        <v>25</v>
      </c>
      <c r="E342">
        <v>42</v>
      </c>
      <c r="F342">
        <v>39</v>
      </c>
      <c r="G342">
        <v>81</v>
      </c>
    </row>
    <row r="343" spans="1:7" x14ac:dyDescent="0.15">
      <c r="A343" s="1">
        <v>8</v>
      </c>
      <c r="B343" s="1">
        <v>302</v>
      </c>
      <c r="C343" s="1" t="s">
        <v>324</v>
      </c>
      <c r="D343">
        <v>38</v>
      </c>
      <c r="E343">
        <v>54</v>
      </c>
      <c r="F343">
        <v>47</v>
      </c>
      <c r="G343">
        <v>101</v>
      </c>
    </row>
    <row r="344" spans="1:7" x14ac:dyDescent="0.15">
      <c r="A344" s="1">
        <v>8</v>
      </c>
      <c r="B344" s="1">
        <v>303</v>
      </c>
      <c r="C344" s="1" t="s">
        <v>325</v>
      </c>
      <c r="D344">
        <v>18</v>
      </c>
      <c r="E344">
        <v>12</v>
      </c>
      <c r="F344">
        <v>20</v>
      </c>
      <c r="G344">
        <v>32</v>
      </c>
    </row>
    <row r="345" spans="1:7" x14ac:dyDescent="0.15">
      <c r="A345" s="1">
        <v>8</v>
      </c>
      <c r="B345" s="1">
        <v>304</v>
      </c>
      <c r="C345" s="1" t="s">
        <v>326</v>
      </c>
      <c r="D345">
        <v>11</v>
      </c>
      <c r="E345">
        <v>12</v>
      </c>
      <c r="F345">
        <v>10</v>
      </c>
      <c r="G345">
        <v>22</v>
      </c>
    </row>
    <row r="346" spans="1:7" x14ac:dyDescent="0.15">
      <c r="A346" s="1">
        <v>8</v>
      </c>
      <c r="B346" s="1">
        <v>305</v>
      </c>
      <c r="C346" s="1" t="s">
        <v>327</v>
      </c>
      <c r="D346">
        <v>8</v>
      </c>
      <c r="E346">
        <v>8</v>
      </c>
      <c r="F346">
        <v>11</v>
      </c>
      <c r="G346">
        <v>19</v>
      </c>
    </row>
    <row r="347" spans="1:7" x14ac:dyDescent="0.15">
      <c r="A347" s="1">
        <v>8</v>
      </c>
      <c r="B347" s="1">
        <v>306</v>
      </c>
      <c r="C347" s="1" t="s">
        <v>328</v>
      </c>
      <c r="D347">
        <v>18</v>
      </c>
      <c r="E347">
        <v>23</v>
      </c>
      <c r="F347">
        <v>21</v>
      </c>
      <c r="G347">
        <v>44</v>
      </c>
    </row>
    <row r="348" spans="1:7" x14ac:dyDescent="0.15">
      <c r="A348" s="1">
        <v>8</v>
      </c>
      <c r="B348" s="1">
        <v>307</v>
      </c>
      <c r="C348" s="1" t="s">
        <v>329</v>
      </c>
      <c r="D348">
        <v>19</v>
      </c>
      <c r="E348">
        <v>18</v>
      </c>
      <c r="F348">
        <v>17</v>
      </c>
      <c r="G348">
        <v>35</v>
      </c>
    </row>
    <row r="349" spans="1:7" x14ac:dyDescent="0.15">
      <c r="A349" s="1">
        <v>8</v>
      </c>
      <c r="B349" s="1">
        <v>309</v>
      </c>
      <c r="C349" s="1" t="s">
        <v>330</v>
      </c>
      <c r="D349">
        <v>7</v>
      </c>
      <c r="E349">
        <v>11</v>
      </c>
      <c r="F349">
        <v>13</v>
      </c>
      <c r="G349">
        <v>24</v>
      </c>
    </row>
    <row r="350" spans="1:7" x14ac:dyDescent="0.15">
      <c r="A350" s="1">
        <v>8</v>
      </c>
      <c r="B350" s="1">
        <v>310</v>
      </c>
      <c r="C350" s="1" t="s">
        <v>331</v>
      </c>
      <c r="D350">
        <v>9</v>
      </c>
      <c r="E350">
        <v>12</v>
      </c>
      <c r="F350">
        <v>14</v>
      </c>
      <c r="G350">
        <v>26</v>
      </c>
    </row>
    <row r="351" spans="1:7" x14ac:dyDescent="0.15">
      <c r="A351" s="1">
        <v>8</v>
      </c>
      <c r="B351" s="1">
        <v>311</v>
      </c>
      <c r="C351" s="1" t="s">
        <v>332</v>
      </c>
      <c r="D351">
        <v>13</v>
      </c>
      <c r="E351">
        <v>20</v>
      </c>
      <c r="F351">
        <v>14</v>
      </c>
      <c r="G351">
        <v>34</v>
      </c>
    </row>
    <row r="352" spans="1:7" x14ac:dyDescent="0.15">
      <c r="A352" s="1">
        <v>8</v>
      </c>
      <c r="B352" s="1">
        <v>312</v>
      </c>
      <c r="C352" s="1" t="s">
        <v>333</v>
      </c>
      <c r="D352">
        <v>17</v>
      </c>
      <c r="E352">
        <v>23</v>
      </c>
      <c r="F352">
        <v>27</v>
      </c>
      <c r="G352">
        <v>50</v>
      </c>
    </row>
    <row r="353" spans="1:7" x14ac:dyDescent="0.15">
      <c r="A353" s="1">
        <v>8</v>
      </c>
      <c r="B353" s="1">
        <v>313</v>
      </c>
      <c r="C353" s="1" t="s">
        <v>334</v>
      </c>
      <c r="D353">
        <v>9</v>
      </c>
      <c r="E353">
        <v>9</v>
      </c>
      <c r="F353">
        <v>12</v>
      </c>
      <c r="G353">
        <v>21</v>
      </c>
    </row>
    <row r="354" spans="1:7" x14ac:dyDescent="0.15">
      <c r="A354" s="1">
        <v>8</v>
      </c>
      <c r="B354" s="1">
        <v>315</v>
      </c>
      <c r="C354" s="1" t="s">
        <v>335</v>
      </c>
      <c r="D354">
        <v>24</v>
      </c>
      <c r="E354">
        <v>22</v>
      </c>
      <c r="F354">
        <v>32</v>
      </c>
      <c r="G354">
        <v>54</v>
      </c>
    </row>
    <row r="355" spans="1:7" x14ac:dyDescent="0.15">
      <c r="A355" s="1">
        <v>8</v>
      </c>
      <c r="B355" s="1">
        <v>317</v>
      </c>
      <c r="C355" s="1" t="s">
        <v>336</v>
      </c>
      <c r="D355">
        <v>6</v>
      </c>
      <c r="E355">
        <v>10</v>
      </c>
      <c r="F355">
        <v>12</v>
      </c>
      <c r="G355">
        <v>22</v>
      </c>
    </row>
    <row r="356" spans="1:7" x14ac:dyDescent="0.15">
      <c r="A356" s="1">
        <v>8</v>
      </c>
      <c r="B356" s="1">
        <v>318</v>
      </c>
      <c r="C356" s="1" t="s">
        <v>629</v>
      </c>
      <c r="D356">
        <v>18</v>
      </c>
      <c r="E356">
        <v>27</v>
      </c>
      <c r="F356">
        <v>36</v>
      </c>
      <c r="G356">
        <v>63</v>
      </c>
    </row>
    <row r="357" spans="1:7" x14ac:dyDescent="0.15">
      <c r="A357" s="1">
        <v>8</v>
      </c>
      <c r="B357" s="1">
        <v>319</v>
      </c>
      <c r="C357" s="1" t="s">
        <v>337</v>
      </c>
      <c r="D357">
        <v>17</v>
      </c>
      <c r="E357">
        <v>22</v>
      </c>
      <c r="F357">
        <v>15</v>
      </c>
      <c r="G357">
        <v>37</v>
      </c>
    </row>
    <row r="358" spans="1:7" x14ac:dyDescent="0.15">
      <c r="B358" s="1">
        <v>320</v>
      </c>
      <c r="C358" s="1" t="s">
        <v>631</v>
      </c>
      <c r="D358">
        <v>1</v>
      </c>
      <c r="E358">
        <v>2</v>
      </c>
      <c r="F358">
        <v>1</v>
      </c>
      <c r="G358"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>
        <v>19</v>
      </c>
      <c r="E359">
        <v>26</v>
      </c>
      <c r="F359">
        <v>23</v>
      </c>
      <c r="G359">
        <v>49</v>
      </c>
    </row>
    <row r="360" spans="1:7" x14ac:dyDescent="0.15">
      <c r="A360" s="1">
        <v>8</v>
      </c>
      <c r="B360" s="1">
        <v>322</v>
      </c>
      <c r="C360" s="1" t="s">
        <v>339</v>
      </c>
      <c r="D360">
        <v>15</v>
      </c>
      <c r="E360">
        <v>19</v>
      </c>
      <c r="F360">
        <v>21</v>
      </c>
      <c r="G360">
        <v>40</v>
      </c>
    </row>
    <row r="361" spans="1:7" x14ac:dyDescent="0.15">
      <c r="A361" s="1">
        <v>8</v>
      </c>
      <c r="B361" s="1">
        <v>323</v>
      </c>
      <c r="C361" s="1" t="s">
        <v>340</v>
      </c>
      <c r="D361">
        <v>15</v>
      </c>
      <c r="E361">
        <v>19</v>
      </c>
      <c r="F361">
        <v>18</v>
      </c>
      <c r="G361">
        <v>37</v>
      </c>
    </row>
    <row r="362" spans="1:7" x14ac:dyDescent="0.15">
      <c r="A362" s="1">
        <v>8</v>
      </c>
      <c r="B362" s="1">
        <v>324</v>
      </c>
      <c r="C362" s="1" t="s">
        <v>341</v>
      </c>
      <c r="D362">
        <v>18</v>
      </c>
      <c r="E362">
        <v>23</v>
      </c>
      <c r="F362">
        <v>25</v>
      </c>
      <c r="G362"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>
        <v>8</v>
      </c>
      <c r="E363">
        <v>10</v>
      </c>
      <c r="F363">
        <v>10</v>
      </c>
      <c r="G363">
        <v>20</v>
      </c>
    </row>
    <row r="364" spans="1:7" x14ac:dyDescent="0.15">
      <c r="A364" s="1">
        <v>8</v>
      </c>
      <c r="B364" s="1">
        <v>326</v>
      </c>
      <c r="C364" s="1" t="s">
        <v>343</v>
      </c>
      <c r="D364">
        <v>17</v>
      </c>
      <c r="E364">
        <v>21</v>
      </c>
      <c r="F364">
        <v>10</v>
      </c>
      <c r="G364">
        <v>31</v>
      </c>
    </row>
    <row r="365" spans="1:7" x14ac:dyDescent="0.15">
      <c r="A365" s="1">
        <v>8</v>
      </c>
      <c r="B365" s="1">
        <v>327</v>
      </c>
      <c r="C365" s="1" t="s">
        <v>344</v>
      </c>
      <c r="D365">
        <v>11</v>
      </c>
      <c r="E365">
        <v>8</v>
      </c>
      <c r="F365">
        <v>10</v>
      </c>
      <c r="G365"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>
        <v>451</v>
      </c>
      <c r="E366">
        <v>445</v>
      </c>
      <c r="F366">
        <v>501</v>
      </c>
      <c r="G366">
        <v>946</v>
      </c>
    </row>
    <row r="367" spans="1:7" x14ac:dyDescent="0.15">
      <c r="A367" s="1">
        <v>8</v>
      </c>
      <c r="B367" s="1">
        <v>329</v>
      </c>
      <c r="C367" s="1" t="s">
        <v>346</v>
      </c>
      <c r="D367">
        <v>419</v>
      </c>
      <c r="E367">
        <v>487</v>
      </c>
      <c r="F367">
        <v>528</v>
      </c>
      <c r="G367">
        <v>1015</v>
      </c>
    </row>
    <row r="368" spans="1:7" x14ac:dyDescent="0.15">
      <c r="A368" s="1">
        <v>8</v>
      </c>
      <c r="B368" s="1">
        <v>330</v>
      </c>
      <c r="C368" s="1" t="s">
        <v>347</v>
      </c>
      <c r="D368">
        <v>236</v>
      </c>
      <c r="E368">
        <v>280</v>
      </c>
      <c r="F368">
        <v>279</v>
      </c>
      <c r="G368">
        <v>559</v>
      </c>
    </row>
    <row r="369" spans="1:7" x14ac:dyDescent="0.15">
      <c r="A369" s="1">
        <v>8</v>
      </c>
      <c r="B369" s="1">
        <v>331</v>
      </c>
      <c r="C369" s="1" t="s">
        <v>348</v>
      </c>
      <c r="D369">
        <v>127</v>
      </c>
      <c r="E369">
        <v>158</v>
      </c>
      <c r="F369">
        <v>179</v>
      </c>
      <c r="G369">
        <v>337</v>
      </c>
    </row>
    <row r="370" spans="1:7" x14ac:dyDescent="0.15">
      <c r="A370" s="1">
        <v>8</v>
      </c>
      <c r="B370" s="1">
        <v>332</v>
      </c>
      <c r="C370" s="1" t="s">
        <v>349</v>
      </c>
      <c r="D370">
        <v>8</v>
      </c>
      <c r="E370">
        <v>13</v>
      </c>
      <c r="F370">
        <v>5</v>
      </c>
      <c r="G370">
        <v>18</v>
      </c>
    </row>
    <row r="371" spans="1:7" x14ac:dyDescent="0.15">
      <c r="A371" s="1">
        <v>8</v>
      </c>
      <c r="B371" s="1">
        <v>333</v>
      </c>
      <c r="C371" s="1" t="s">
        <v>350</v>
      </c>
      <c r="D371">
        <v>184</v>
      </c>
      <c r="E371">
        <v>222</v>
      </c>
      <c r="F371">
        <v>204</v>
      </c>
      <c r="G371">
        <v>426</v>
      </c>
    </row>
    <row r="372" spans="1:7" x14ac:dyDescent="0.15">
      <c r="A372" s="1">
        <v>8</v>
      </c>
      <c r="B372" s="1">
        <v>334</v>
      </c>
      <c r="C372" s="1" t="s">
        <v>351</v>
      </c>
      <c r="D372">
        <v>77</v>
      </c>
      <c r="E372">
        <v>69</v>
      </c>
      <c r="F372">
        <v>74</v>
      </c>
      <c r="G372">
        <v>143</v>
      </c>
    </row>
    <row r="373" spans="1:7" x14ac:dyDescent="0.15">
      <c r="A373" s="1">
        <v>8</v>
      </c>
      <c r="B373" s="1">
        <v>335</v>
      </c>
      <c r="C373" s="1" t="s">
        <v>352</v>
      </c>
      <c r="D373">
        <v>81</v>
      </c>
      <c r="E373">
        <v>93</v>
      </c>
      <c r="F373">
        <v>97</v>
      </c>
      <c r="G373">
        <v>190</v>
      </c>
    </row>
    <row r="374" spans="1:7" x14ac:dyDescent="0.15">
      <c r="A374" s="1">
        <v>8</v>
      </c>
      <c r="B374" s="1">
        <v>336</v>
      </c>
      <c r="C374" s="1" t="s">
        <v>353</v>
      </c>
      <c r="D374">
        <v>110</v>
      </c>
      <c r="E374">
        <v>116</v>
      </c>
      <c r="F374">
        <v>132</v>
      </c>
      <c r="G374">
        <v>248</v>
      </c>
    </row>
    <row r="375" spans="1:7" x14ac:dyDescent="0.15">
      <c r="A375" s="1">
        <v>8</v>
      </c>
      <c r="B375" s="1">
        <v>337</v>
      </c>
      <c r="C375" s="1" t="s">
        <v>354</v>
      </c>
      <c r="D375">
        <v>15</v>
      </c>
      <c r="E375">
        <v>18</v>
      </c>
      <c r="F375">
        <v>17</v>
      </c>
      <c r="G375">
        <v>35</v>
      </c>
    </row>
    <row r="376" spans="1:7" x14ac:dyDescent="0.15">
      <c r="A376" s="1">
        <v>8</v>
      </c>
      <c r="B376" s="1">
        <v>338</v>
      </c>
      <c r="C376" s="1" t="s">
        <v>355</v>
      </c>
      <c r="D376">
        <v>33</v>
      </c>
      <c r="E376">
        <v>54</v>
      </c>
      <c r="F376">
        <v>46</v>
      </c>
      <c r="G376">
        <v>100</v>
      </c>
    </row>
    <row r="377" spans="1:7" x14ac:dyDescent="0.15">
      <c r="A377" s="1">
        <v>8</v>
      </c>
      <c r="B377" s="1">
        <v>339</v>
      </c>
      <c r="C377" s="1" t="s">
        <v>356</v>
      </c>
      <c r="D377">
        <v>79</v>
      </c>
      <c r="E377">
        <v>99</v>
      </c>
      <c r="F377">
        <v>96</v>
      </c>
      <c r="G377">
        <v>195</v>
      </c>
    </row>
    <row r="378" spans="1:7" x14ac:dyDescent="0.15">
      <c r="A378" s="1">
        <v>8</v>
      </c>
      <c r="B378" s="1">
        <v>340</v>
      </c>
      <c r="C378" s="1" t="s">
        <v>357</v>
      </c>
      <c r="D378">
        <v>27</v>
      </c>
      <c r="E378">
        <v>29</v>
      </c>
      <c r="F378">
        <v>36</v>
      </c>
      <c r="G378">
        <v>65</v>
      </c>
    </row>
    <row r="379" spans="1:7" x14ac:dyDescent="0.15">
      <c r="A379" s="1">
        <v>8</v>
      </c>
      <c r="B379" s="1">
        <v>341</v>
      </c>
      <c r="C379" s="1" t="s">
        <v>358</v>
      </c>
      <c r="D379">
        <v>22</v>
      </c>
      <c r="E379">
        <v>28</v>
      </c>
      <c r="F379">
        <v>31</v>
      </c>
      <c r="G379">
        <v>59</v>
      </c>
    </row>
    <row r="380" spans="1:7" x14ac:dyDescent="0.15">
      <c r="A380" s="1">
        <v>8</v>
      </c>
      <c r="B380" s="1">
        <v>342</v>
      </c>
      <c r="C380" s="1" t="s">
        <v>359</v>
      </c>
      <c r="D380">
        <v>18</v>
      </c>
      <c r="E380">
        <v>22</v>
      </c>
      <c r="F380">
        <v>23</v>
      </c>
      <c r="G380">
        <v>45</v>
      </c>
    </row>
    <row r="381" spans="1:7" x14ac:dyDescent="0.15">
      <c r="A381" s="1">
        <v>8</v>
      </c>
      <c r="B381" s="1">
        <v>343</v>
      </c>
      <c r="C381" s="1" t="s">
        <v>360</v>
      </c>
      <c r="D381">
        <v>2</v>
      </c>
      <c r="E381">
        <v>2</v>
      </c>
      <c r="F381">
        <v>0</v>
      </c>
      <c r="G381"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>
        <v>2</v>
      </c>
      <c r="E382">
        <v>4</v>
      </c>
      <c r="F382">
        <v>6</v>
      </c>
      <c r="G382">
        <v>10</v>
      </c>
    </row>
    <row r="383" spans="1:7" x14ac:dyDescent="0.15">
      <c r="A383" s="1">
        <v>8</v>
      </c>
      <c r="B383" s="1">
        <v>345</v>
      </c>
      <c r="C383" s="1" t="s">
        <v>362</v>
      </c>
      <c r="D383">
        <v>17</v>
      </c>
      <c r="E383">
        <v>17</v>
      </c>
      <c r="F383">
        <v>0</v>
      </c>
      <c r="G383">
        <v>17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6216</v>
      </c>
      <c r="E384" s="1">
        <f t="shared" ref="E384:F384" si="1">SUM(E286:E383)</f>
        <v>7081</v>
      </c>
      <c r="F384" s="1">
        <f t="shared" si="1"/>
        <v>7156</v>
      </c>
      <c r="G384" s="1">
        <f>SUM(G286:G383)</f>
        <v>14237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>
        <v>87</v>
      </c>
      <c r="E386">
        <v>97</v>
      </c>
      <c r="F386">
        <v>110</v>
      </c>
      <c r="G386">
        <v>207</v>
      </c>
    </row>
    <row r="387" spans="1:7" x14ac:dyDescent="0.15">
      <c r="A387" s="1">
        <v>9</v>
      </c>
      <c r="B387" s="1">
        <v>347</v>
      </c>
      <c r="C387" s="1" t="s">
        <v>364</v>
      </c>
      <c r="D387">
        <v>227</v>
      </c>
      <c r="E387">
        <v>176</v>
      </c>
      <c r="F387">
        <v>215</v>
      </c>
      <c r="G387">
        <v>391</v>
      </c>
    </row>
    <row r="388" spans="1:7" x14ac:dyDescent="0.15">
      <c r="A388" s="1">
        <v>9</v>
      </c>
      <c r="B388" s="1">
        <v>348</v>
      </c>
      <c r="C388" s="1" t="s">
        <v>365</v>
      </c>
      <c r="D388">
        <v>143</v>
      </c>
      <c r="E388">
        <v>148</v>
      </c>
      <c r="F388">
        <v>154</v>
      </c>
      <c r="G388">
        <v>302</v>
      </c>
    </row>
    <row r="389" spans="1:7" x14ac:dyDescent="0.15">
      <c r="A389" s="1">
        <v>9</v>
      </c>
      <c r="B389" s="1">
        <v>349</v>
      </c>
      <c r="C389" s="1" t="s">
        <v>366</v>
      </c>
      <c r="D389">
        <v>73</v>
      </c>
      <c r="E389">
        <v>71</v>
      </c>
      <c r="F389">
        <v>78</v>
      </c>
      <c r="G389">
        <v>149</v>
      </c>
    </row>
    <row r="390" spans="1:7" x14ac:dyDescent="0.15">
      <c r="A390" s="1">
        <v>9</v>
      </c>
      <c r="B390" s="1">
        <v>350</v>
      </c>
      <c r="C390" s="1" t="s">
        <v>367</v>
      </c>
      <c r="D390">
        <v>107</v>
      </c>
      <c r="E390">
        <v>148</v>
      </c>
      <c r="F390">
        <v>161</v>
      </c>
      <c r="G390">
        <v>309</v>
      </c>
    </row>
    <row r="391" spans="1:7" x14ac:dyDescent="0.15">
      <c r="A391" s="1">
        <v>9</v>
      </c>
      <c r="B391" s="1">
        <v>351</v>
      </c>
      <c r="C391" s="1" t="s">
        <v>368</v>
      </c>
      <c r="D391">
        <v>567</v>
      </c>
      <c r="E391">
        <v>701</v>
      </c>
      <c r="F391">
        <v>698</v>
      </c>
      <c r="G391">
        <v>1399</v>
      </c>
    </row>
    <row r="392" spans="1:7" x14ac:dyDescent="0.15">
      <c r="A392" s="1">
        <v>9</v>
      </c>
      <c r="B392" s="1">
        <v>352</v>
      </c>
      <c r="C392" s="1" t="s">
        <v>369</v>
      </c>
      <c r="D392">
        <v>86</v>
      </c>
      <c r="E392">
        <v>102</v>
      </c>
      <c r="F392">
        <v>106</v>
      </c>
      <c r="G392">
        <v>208</v>
      </c>
    </row>
    <row r="393" spans="1:7" x14ac:dyDescent="0.15">
      <c r="A393" s="1">
        <v>9</v>
      </c>
      <c r="B393" s="1">
        <v>353</v>
      </c>
      <c r="C393" s="1" t="s">
        <v>370</v>
      </c>
      <c r="D393">
        <v>1623</v>
      </c>
      <c r="E393">
        <v>1984</v>
      </c>
      <c r="F393">
        <v>2081</v>
      </c>
      <c r="G393">
        <v>4065</v>
      </c>
    </row>
    <row r="394" spans="1:7" x14ac:dyDescent="0.15">
      <c r="A394" s="1">
        <v>9</v>
      </c>
      <c r="B394" s="1">
        <v>354</v>
      </c>
      <c r="C394" s="1" t="s">
        <v>371</v>
      </c>
      <c r="D394">
        <v>39</v>
      </c>
      <c r="E394">
        <v>55</v>
      </c>
      <c r="F394">
        <v>61</v>
      </c>
      <c r="G394">
        <v>116</v>
      </c>
    </row>
    <row r="395" spans="1:7" x14ac:dyDescent="0.15">
      <c r="A395" s="1">
        <v>9</v>
      </c>
      <c r="B395" s="1">
        <v>355</v>
      </c>
      <c r="C395" s="1" t="s">
        <v>372</v>
      </c>
      <c r="D395">
        <v>55</v>
      </c>
      <c r="E395">
        <v>79</v>
      </c>
      <c r="F395">
        <v>75</v>
      </c>
      <c r="G395">
        <v>154</v>
      </c>
    </row>
    <row r="396" spans="1:7" x14ac:dyDescent="0.15">
      <c r="A396" s="1">
        <v>9</v>
      </c>
      <c r="B396" s="1">
        <v>356</v>
      </c>
      <c r="C396" s="1" t="s">
        <v>373</v>
      </c>
      <c r="D396">
        <v>44</v>
      </c>
      <c r="E396">
        <v>50</v>
      </c>
      <c r="F396">
        <v>48</v>
      </c>
      <c r="G396">
        <v>98</v>
      </c>
    </row>
    <row r="397" spans="1:7" x14ac:dyDescent="0.15">
      <c r="A397" s="1">
        <v>9</v>
      </c>
      <c r="B397" s="1">
        <v>357</v>
      </c>
      <c r="C397" s="1" t="s">
        <v>374</v>
      </c>
      <c r="D397">
        <v>69</v>
      </c>
      <c r="E397">
        <v>95</v>
      </c>
      <c r="F397">
        <v>93</v>
      </c>
      <c r="G397">
        <v>188</v>
      </c>
    </row>
    <row r="398" spans="1:7" x14ac:dyDescent="0.15">
      <c r="A398" s="1">
        <v>9</v>
      </c>
      <c r="B398" s="1">
        <v>358</v>
      </c>
      <c r="C398" s="1" t="s">
        <v>375</v>
      </c>
      <c r="D398">
        <v>72</v>
      </c>
      <c r="E398">
        <v>110</v>
      </c>
      <c r="F398">
        <v>107</v>
      </c>
      <c r="G398">
        <v>217</v>
      </c>
    </row>
    <row r="399" spans="1:7" x14ac:dyDescent="0.15">
      <c r="A399" s="1">
        <v>9</v>
      </c>
      <c r="B399" s="1">
        <v>359</v>
      </c>
      <c r="C399" s="1" t="s">
        <v>376</v>
      </c>
      <c r="D399">
        <v>76</v>
      </c>
      <c r="E399">
        <v>100</v>
      </c>
      <c r="F399">
        <v>102</v>
      </c>
      <c r="G399">
        <v>202</v>
      </c>
    </row>
    <row r="400" spans="1:7" x14ac:dyDescent="0.15">
      <c r="A400" s="1">
        <v>9</v>
      </c>
      <c r="B400" s="1">
        <v>604</v>
      </c>
      <c r="C400" s="1" t="s">
        <v>377</v>
      </c>
      <c r="D400">
        <v>21</v>
      </c>
      <c r="E400">
        <v>21</v>
      </c>
      <c r="F400">
        <v>32</v>
      </c>
      <c r="G400">
        <v>53</v>
      </c>
    </row>
    <row r="401" spans="1:7" x14ac:dyDescent="0.15">
      <c r="A401" s="1">
        <v>9</v>
      </c>
      <c r="B401" s="1">
        <v>605</v>
      </c>
      <c r="C401" s="1" t="s">
        <v>378</v>
      </c>
      <c r="D401">
        <v>138</v>
      </c>
      <c r="E401">
        <v>172</v>
      </c>
      <c r="F401">
        <v>180</v>
      </c>
      <c r="G401">
        <v>352</v>
      </c>
    </row>
    <row r="402" spans="1:7" x14ac:dyDescent="0.15">
      <c r="A402" s="1">
        <v>9</v>
      </c>
      <c r="B402" s="1">
        <v>606</v>
      </c>
      <c r="C402" s="1" t="s">
        <v>379</v>
      </c>
      <c r="D402">
        <v>3</v>
      </c>
      <c r="E402">
        <v>5</v>
      </c>
      <c r="F402">
        <v>3</v>
      </c>
      <c r="G402"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>
        <v>104</v>
      </c>
      <c r="E403">
        <v>137</v>
      </c>
      <c r="F403">
        <v>134</v>
      </c>
      <c r="G403">
        <v>271</v>
      </c>
    </row>
    <row r="404" spans="1:7" x14ac:dyDescent="0.15">
      <c r="A404" s="1">
        <v>9</v>
      </c>
      <c r="B404" s="1">
        <v>608</v>
      </c>
      <c r="C404" s="1" t="s">
        <v>381</v>
      </c>
      <c r="D404">
        <v>201</v>
      </c>
      <c r="E404">
        <v>231</v>
      </c>
      <c r="F404">
        <v>193</v>
      </c>
      <c r="G404">
        <v>424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3735</v>
      </c>
      <c r="E405" s="1">
        <f>SUM(E386:E404)</f>
        <v>4482</v>
      </c>
      <c r="F405" s="1">
        <f>SUM(F386:F404)</f>
        <v>4631</v>
      </c>
      <c r="G405" s="1">
        <f>SUM(G386:G404)</f>
        <v>9113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>
        <v>1679</v>
      </c>
      <c r="E407">
        <v>2034</v>
      </c>
      <c r="F407">
        <v>1971</v>
      </c>
      <c r="G407">
        <v>4005</v>
      </c>
    </row>
    <row r="408" spans="1:7" x14ac:dyDescent="0.15">
      <c r="A408" s="1">
        <v>10</v>
      </c>
      <c r="B408" s="1">
        <v>361</v>
      </c>
      <c r="C408" s="1" t="s">
        <v>383</v>
      </c>
      <c r="D408">
        <v>402</v>
      </c>
      <c r="E408">
        <v>477</v>
      </c>
      <c r="F408">
        <v>490</v>
      </c>
      <c r="G408">
        <v>967</v>
      </c>
    </row>
    <row r="409" spans="1:7" x14ac:dyDescent="0.15">
      <c r="A409" s="1">
        <v>10</v>
      </c>
      <c r="B409" s="1">
        <v>362</v>
      </c>
      <c r="C409" s="1" t="s">
        <v>384</v>
      </c>
      <c r="D409">
        <v>145</v>
      </c>
      <c r="E409">
        <v>181</v>
      </c>
      <c r="F409">
        <v>198</v>
      </c>
      <c r="G409">
        <v>379</v>
      </c>
    </row>
    <row r="410" spans="1:7" x14ac:dyDescent="0.15">
      <c r="A410" s="1">
        <v>10</v>
      </c>
      <c r="B410" s="1">
        <v>363</v>
      </c>
      <c r="C410" s="1" t="s">
        <v>385</v>
      </c>
      <c r="D410">
        <v>511</v>
      </c>
      <c r="E410">
        <v>589</v>
      </c>
      <c r="F410">
        <v>655</v>
      </c>
      <c r="G410">
        <v>1244</v>
      </c>
    </row>
    <row r="411" spans="1:7" x14ac:dyDescent="0.15">
      <c r="A411" s="1">
        <v>10</v>
      </c>
      <c r="B411" s="1">
        <v>364</v>
      </c>
      <c r="C411" s="1" t="s">
        <v>386</v>
      </c>
      <c r="D411">
        <v>394</v>
      </c>
      <c r="E411">
        <v>474</v>
      </c>
      <c r="F411">
        <v>493</v>
      </c>
      <c r="G411">
        <v>967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3131</v>
      </c>
      <c r="E412" s="1">
        <f>SUM(E407:E411)</f>
        <v>3755</v>
      </c>
      <c r="F412" s="1">
        <f>SUM(F407:F411)</f>
        <v>3807</v>
      </c>
      <c r="G412" s="1">
        <f>SUM(G407:G411)</f>
        <v>7562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>
        <v>260</v>
      </c>
      <c r="E414">
        <v>305</v>
      </c>
      <c r="F414">
        <v>334</v>
      </c>
      <c r="G414">
        <v>639</v>
      </c>
    </row>
    <row r="415" spans="1:7" x14ac:dyDescent="0.15">
      <c r="A415" s="1">
        <v>11</v>
      </c>
      <c r="B415" s="1">
        <v>366</v>
      </c>
      <c r="C415" s="1" t="s">
        <v>388</v>
      </c>
      <c r="D415">
        <v>256</v>
      </c>
      <c r="E415">
        <v>379</v>
      </c>
      <c r="F415">
        <v>383</v>
      </c>
      <c r="G415">
        <v>762</v>
      </c>
    </row>
    <row r="416" spans="1:7" x14ac:dyDescent="0.15">
      <c r="A416" s="1">
        <v>11</v>
      </c>
      <c r="B416" s="1">
        <v>367</v>
      </c>
      <c r="C416" s="1" t="s">
        <v>389</v>
      </c>
      <c r="D416">
        <v>45</v>
      </c>
      <c r="E416">
        <v>61</v>
      </c>
      <c r="F416">
        <v>63</v>
      </c>
      <c r="G416">
        <v>124</v>
      </c>
    </row>
    <row r="417" spans="1:7" x14ac:dyDescent="0.15">
      <c r="A417" s="1">
        <v>11</v>
      </c>
      <c r="B417" s="1">
        <v>368</v>
      </c>
      <c r="C417" s="1" t="s">
        <v>390</v>
      </c>
      <c r="D417">
        <v>45</v>
      </c>
      <c r="E417">
        <v>77</v>
      </c>
      <c r="F417">
        <v>83</v>
      </c>
      <c r="G417">
        <v>160</v>
      </c>
    </row>
    <row r="418" spans="1:7" x14ac:dyDescent="0.15">
      <c r="A418" s="1">
        <v>11</v>
      </c>
      <c r="B418" s="1">
        <v>369</v>
      </c>
      <c r="C418" s="1" t="s">
        <v>391</v>
      </c>
      <c r="D418">
        <v>10</v>
      </c>
      <c r="E418">
        <v>15</v>
      </c>
      <c r="F418">
        <v>20</v>
      </c>
      <c r="G418">
        <v>35</v>
      </c>
    </row>
    <row r="419" spans="1:7" x14ac:dyDescent="0.15">
      <c r="A419" s="1">
        <v>11</v>
      </c>
      <c r="B419" s="1">
        <v>370</v>
      </c>
      <c r="C419" s="1" t="s">
        <v>392</v>
      </c>
      <c r="D419">
        <v>304</v>
      </c>
      <c r="E419">
        <v>381</v>
      </c>
      <c r="F419">
        <v>381</v>
      </c>
      <c r="G419">
        <v>762</v>
      </c>
    </row>
    <row r="420" spans="1:7" x14ac:dyDescent="0.15">
      <c r="A420" s="1">
        <v>11</v>
      </c>
      <c r="B420" s="1">
        <v>371</v>
      </c>
      <c r="C420" s="1" t="s">
        <v>393</v>
      </c>
      <c r="D420">
        <v>76</v>
      </c>
      <c r="E420">
        <v>81</v>
      </c>
      <c r="F420">
        <v>81</v>
      </c>
      <c r="G420">
        <v>162</v>
      </c>
    </row>
    <row r="421" spans="1:7" x14ac:dyDescent="0.15">
      <c r="A421" s="1">
        <v>11</v>
      </c>
      <c r="B421" s="1">
        <v>373</v>
      </c>
      <c r="C421" s="1" t="s">
        <v>394</v>
      </c>
      <c r="D421">
        <v>58</v>
      </c>
      <c r="E421">
        <v>80</v>
      </c>
      <c r="F421">
        <v>93</v>
      </c>
      <c r="G421">
        <v>173</v>
      </c>
    </row>
    <row r="422" spans="1:7" x14ac:dyDescent="0.15">
      <c r="A422" s="1">
        <v>11</v>
      </c>
      <c r="B422" s="1">
        <v>374</v>
      </c>
      <c r="C422" s="1" t="s">
        <v>395</v>
      </c>
      <c r="D422">
        <v>14</v>
      </c>
      <c r="E422">
        <v>19</v>
      </c>
      <c r="F422">
        <v>15</v>
      </c>
      <c r="G422">
        <v>34</v>
      </c>
    </row>
    <row r="423" spans="1:7" x14ac:dyDescent="0.15">
      <c r="A423" s="1">
        <v>11</v>
      </c>
      <c r="B423" s="1">
        <v>375</v>
      </c>
      <c r="C423" s="1" t="s">
        <v>396</v>
      </c>
      <c r="D423">
        <v>79</v>
      </c>
      <c r="E423">
        <v>102</v>
      </c>
      <c r="F423">
        <v>109</v>
      </c>
      <c r="G423">
        <v>211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1147</v>
      </c>
      <c r="E424" s="1">
        <f>SUM(E414:E423)</f>
        <v>1500</v>
      </c>
      <c r="F424" s="1">
        <f>SUM(F414:F423)</f>
        <v>1562</v>
      </c>
      <c r="G424" s="1">
        <f>SUM(G414:G423)</f>
        <v>3062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>
        <v>155</v>
      </c>
      <c r="E426">
        <v>214</v>
      </c>
      <c r="F426">
        <v>227</v>
      </c>
      <c r="G426">
        <v>441</v>
      </c>
    </row>
    <row r="427" spans="1:7" x14ac:dyDescent="0.15">
      <c r="A427" s="1">
        <v>12</v>
      </c>
      <c r="B427" s="1">
        <v>377</v>
      </c>
      <c r="C427" s="1" t="s">
        <v>398</v>
      </c>
      <c r="D427">
        <v>619</v>
      </c>
      <c r="E427">
        <v>628</v>
      </c>
      <c r="F427">
        <v>702</v>
      </c>
      <c r="G427">
        <v>1330</v>
      </c>
    </row>
    <row r="428" spans="1:7" x14ac:dyDescent="0.15">
      <c r="A428" s="1">
        <v>12</v>
      </c>
      <c r="B428" s="1">
        <v>379</v>
      </c>
      <c r="C428" s="1" t="s">
        <v>399</v>
      </c>
      <c r="D428">
        <v>173</v>
      </c>
      <c r="E428">
        <v>173</v>
      </c>
      <c r="F428">
        <v>182</v>
      </c>
      <c r="G428">
        <v>355</v>
      </c>
    </row>
    <row r="429" spans="1:7" x14ac:dyDescent="0.15">
      <c r="A429" s="1">
        <v>12</v>
      </c>
      <c r="B429" s="1">
        <v>380</v>
      </c>
      <c r="C429" s="1" t="s">
        <v>400</v>
      </c>
      <c r="D429">
        <v>108</v>
      </c>
      <c r="E429">
        <v>142</v>
      </c>
      <c r="F429">
        <v>153</v>
      </c>
      <c r="G429">
        <v>295</v>
      </c>
    </row>
    <row r="430" spans="1:7" x14ac:dyDescent="0.15">
      <c r="A430" s="1">
        <v>12</v>
      </c>
      <c r="B430" s="1">
        <v>381</v>
      </c>
      <c r="C430" s="1" t="s">
        <v>401</v>
      </c>
      <c r="D430">
        <v>77</v>
      </c>
      <c r="E430">
        <v>93</v>
      </c>
      <c r="F430">
        <v>101</v>
      </c>
      <c r="G430">
        <v>194</v>
      </c>
    </row>
    <row r="431" spans="1:7" x14ac:dyDescent="0.15">
      <c r="A431" s="1">
        <v>12</v>
      </c>
      <c r="B431" s="1">
        <v>382</v>
      </c>
      <c r="C431" s="1" t="s">
        <v>402</v>
      </c>
      <c r="D431">
        <v>7</v>
      </c>
      <c r="E431">
        <v>7</v>
      </c>
      <c r="F431">
        <v>7</v>
      </c>
      <c r="G431"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>
        <v>7</v>
      </c>
      <c r="E432">
        <v>10</v>
      </c>
      <c r="F432">
        <v>10</v>
      </c>
      <c r="G432">
        <v>20</v>
      </c>
    </row>
    <row r="433" spans="1:7" x14ac:dyDescent="0.15">
      <c r="A433" s="1">
        <v>12</v>
      </c>
      <c r="B433" s="1">
        <v>385</v>
      </c>
      <c r="C433" s="1" t="s">
        <v>404</v>
      </c>
      <c r="D433">
        <v>359</v>
      </c>
      <c r="E433">
        <v>399</v>
      </c>
      <c r="F433">
        <v>365</v>
      </c>
      <c r="G433">
        <v>764</v>
      </c>
    </row>
    <row r="434" spans="1:7" x14ac:dyDescent="0.15">
      <c r="A434" s="1">
        <v>12</v>
      </c>
      <c r="B434" s="1">
        <v>386</v>
      </c>
      <c r="C434" s="1" t="s">
        <v>405</v>
      </c>
      <c r="D434">
        <v>138</v>
      </c>
      <c r="E434">
        <v>161</v>
      </c>
      <c r="F434">
        <v>163</v>
      </c>
      <c r="G434">
        <v>324</v>
      </c>
    </row>
    <row r="435" spans="1:7" x14ac:dyDescent="0.15">
      <c r="A435" s="1">
        <v>12</v>
      </c>
      <c r="B435" s="1">
        <v>387</v>
      </c>
      <c r="C435" s="1" t="s">
        <v>406</v>
      </c>
      <c r="D435">
        <v>160</v>
      </c>
      <c r="E435">
        <v>197</v>
      </c>
      <c r="F435">
        <v>182</v>
      </c>
      <c r="G435">
        <v>379</v>
      </c>
    </row>
    <row r="436" spans="1:7" x14ac:dyDescent="0.15">
      <c r="A436" s="1">
        <v>12</v>
      </c>
      <c r="B436" s="1">
        <v>389</v>
      </c>
      <c r="C436" s="1" t="s">
        <v>407</v>
      </c>
      <c r="D436">
        <v>26</v>
      </c>
      <c r="E436">
        <v>27</v>
      </c>
      <c r="F436">
        <v>35</v>
      </c>
      <c r="G436">
        <v>62</v>
      </c>
    </row>
    <row r="437" spans="1:7" x14ac:dyDescent="0.15">
      <c r="A437" s="1">
        <v>12</v>
      </c>
      <c r="B437" s="1">
        <v>390</v>
      </c>
      <c r="C437" s="1" t="s">
        <v>408</v>
      </c>
      <c r="D437">
        <v>44</v>
      </c>
      <c r="E437">
        <v>72</v>
      </c>
      <c r="F437">
        <v>62</v>
      </c>
      <c r="G437">
        <v>134</v>
      </c>
    </row>
    <row r="438" spans="1:7" x14ac:dyDescent="0.15">
      <c r="A438" s="1">
        <v>12</v>
      </c>
      <c r="B438" s="1">
        <v>391</v>
      </c>
      <c r="C438" s="1" t="s">
        <v>409</v>
      </c>
      <c r="D438">
        <v>31</v>
      </c>
      <c r="E438">
        <v>44</v>
      </c>
      <c r="F438">
        <v>41</v>
      </c>
      <c r="G438">
        <v>85</v>
      </c>
    </row>
    <row r="439" spans="1:7" x14ac:dyDescent="0.15">
      <c r="A439" s="1">
        <v>12</v>
      </c>
      <c r="B439" s="1">
        <v>392</v>
      </c>
      <c r="C439" s="1" t="s">
        <v>410</v>
      </c>
      <c r="D439">
        <v>54</v>
      </c>
      <c r="E439">
        <v>85</v>
      </c>
      <c r="F439">
        <v>81</v>
      </c>
      <c r="G439">
        <v>166</v>
      </c>
    </row>
    <row r="440" spans="1:7" x14ac:dyDescent="0.15">
      <c r="A440" s="1">
        <v>12</v>
      </c>
      <c r="B440" s="1">
        <v>393</v>
      </c>
      <c r="C440" s="1" t="s">
        <v>411</v>
      </c>
      <c r="D440">
        <v>286</v>
      </c>
      <c r="E440">
        <v>350</v>
      </c>
      <c r="F440">
        <v>360</v>
      </c>
      <c r="G440">
        <v>710</v>
      </c>
    </row>
    <row r="441" spans="1:7" x14ac:dyDescent="0.15">
      <c r="A441" s="1">
        <v>12</v>
      </c>
      <c r="B441" s="1">
        <v>394</v>
      </c>
      <c r="C441" s="1" t="s">
        <v>412</v>
      </c>
      <c r="D441">
        <v>272</v>
      </c>
      <c r="E441">
        <v>288</v>
      </c>
      <c r="F441">
        <v>287</v>
      </c>
      <c r="G441">
        <v>575</v>
      </c>
    </row>
    <row r="442" spans="1:7" x14ac:dyDescent="0.15">
      <c r="A442" s="1">
        <v>12</v>
      </c>
      <c r="B442" s="1">
        <v>395</v>
      </c>
      <c r="C442" s="1" t="s">
        <v>413</v>
      </c>
      <c r="D442">
        <v>45</v>
      </c>
      <c r="E442">
        <v>54</v>
      </c>
      <c r="F442">
        <v>64</v>
      </c>
      <c r="G442">
        <v>118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2561</v>
      </c>
      <c r="E443" s="1">
        <f>SUM(E426:E442)</f>
        <v>2944</v>
      </c>
      <c r="F443" s="1">
        <f>SUM(F426:F442)</f>
        <v>3022</v>
      </c>
      <c r="G443" s="1">
        <f>SUM(G426:G442)</f>
        <v>5966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>
        <v>242</v>
      </c>
      <c r="E445">
        <v>309</v>
      </c>
      <c r="F445">
        <v>318</v>
      </c>
      <c r="G445">
        <v>627</v>
      </c>
    </row>
    <row r="446" spans="1:7" x14ac:dyDescent="0.15">
      <c r="A446" s="1">
        <v>13</v>
      </c>
      <c r="B446" s="1">
        <v>397</v>
      </c>
      <c r="C446" s="1" t="s">
        <v>415</v>
      </c>
      <c r="D446">
        <v>144</v>
      </c>
      <c r="E446">
        <v>186</v>
      </c>
      <c r="F446">
        <v>199</v>
      </c>
      <c r="G446">
        <v>385</v>
      </c>
    </row>
    <row r="447" spans="1:7" x14ac:dyDescent="0.15">
      <c r="A447" s="1">
        <v>13</v>
      </c>
      <c r="B447" s="1">
        <v>398</v>
      </c>
      <c r="C447" s="1" t="s">
        <v>416</v>
      </c>
      <c r="D447">
        <v>237</v>
      </c>
      <c r="E447">
        <v>244</v>
      </c>
      <c r="F447">
        <v>222</v>
      </c>
      <c r="G447">
        <v>466</v>
      </c>
    </row>
    <row r="448" spans="1:7" x14ac:dyDescent="0.15">
      <c r="A448" s="1">
        <v>13</v>
      </c>
      <c r="B448" s="1">
        <v>399</v>
      </c>
      <c r="C448" s="1" t="s">
        <v>417</v>
      </c>
      <c r="D448">
        <v>106</v>
      </c>
      <c r="E448">
        <v>125</v>
      </c>
      <c r="F448">
        <v>119</v>
      </c>
      <c r="G448">
        <v>244</v>
      </c>
    </row>
    <row r="449" spans="1:7" x14ac:dyDescent="0.15">
      <c r="A449" s="1">
        <v>13</v>
      </c>
      <c r="B449" s="1">
        <v>400</v>
      </c>
      <c r="C449" s="1" t="s">
        <v>418</v>
      </c>
      <c r="D449">
        <v>102</v>
      </c>
      <c r="E449">
        <v>124</v>
      </c>
      <c r="F449">
        <v>135</v>
      </c>
      <c r="G449">
        <v>259</v>
      </c>
    </row>
    <row r="450" spans="1:7" x14ac:dyDescent="0.15">
      <c r="A450" s="1">
        <v>13</v>
      </c>
      <c r="B450" s="1">
        <v>401</v>
      </c>
      <c r="C450" s="1" t="s">
        <v>419</v>
      </c>
      <c r="D450">
        <v>5</v>
      </c>
      <c r="E450">
        <v>7</v>
      </c>
      <c r="F450">
        <v>4</v>
      </c>
      <c r="G450">
        <v>11</v>
      </c>
    </row>
    <row r="451" spans="1:7" x14ac:dyDescent="0.15">
      <c r="A451" s="1">
        <v>13</v>
      </c>
      <c r="B451" s="1">
        <v>402</v>
      </c>
      <c r="C451" s="1" t="s">
        <v>420</v>
      </c>
      <c r="D451">
        <v>97</v>
      </c>
      <c r="E451">
        <v>126</v>
      </c>
      <c r="F451">
        <v>129</v>
      </c>
      <c r="G451">
        <v>255</v>
      </c>
    </row>
    <row r="452" spans="1:7" x14ac:dyDescent="0.15">
      <c r="A452" s="1">
        <v>13</v>
      </c>
      <c r="B452" s="1">
        <v>404</v>
      </c>
      <c r="C452" s="1" t="s">
        <v>421</v>
      </c>
      <c r="D452">
        <v>68</v>
      </c>
      <c r="E452">
        <v>90</v>
      </c>
      <c r="F452">
        <v>96</v>
      </c>
      <c r="G452">
        <v>186</v>
      </c>
    </row>
    <row r="453" spans="1:7" x14ac:dyDescent="0.15">
      <c r="A453" s="1">
        <v>13</v>
      </c>
      <c r="B453" s="1">
        <v>405</v>
      </c>
      <c r="C453" s="1" t="s">
        <v>422</v>
      </c>
      <c r="D453">
        <v>18</v>
      </c>
      <c r="E453">
        <v>10</v>
      </c>
      <c r="F453">
        <v>24</v>
      </c>
      <c r="G453">
        <v>34</v>
      </c>
    </row>
    <row r="454" spans="1:7" x14ac:dyDescent="0.15">
      <c r="A454" s="1">
        <v>13</v>
      </c>
      <c r="B454" s="1">
        <v>406</v>
      </c>
      <c r="C454" s="1" t="s">
        <v>423</v>
      </c>
      <c r="D454">
        <v>19</v>
      </c>
      <c r="E454">
        <v>22</v>
      </c>
      <c r="F454">
        <v>16</v>
      </c>
      <c r="G454">
        <v>38</v>
      </c>
    </row>
    <row r="455" spans="1:7" x14ac:dyDescent="0.15">
      <c r="A455" s="1">
        <v>13</v>
      </c>
      <c r="B455" s="1">
        <v>409</v>
      </c>
      <c r="C455" s="1" t="s">
        <v>424</v>
      </c>
      <c r="D455">
        <v>28</v>
      </c>
      <c r="E455">
        <v>48</v>
      </c>
      <c r="F455">
        <v>46</v>
      </c>
      <c r="G455">
        <v>94</v>
      </c>
    </row>
    <row r="456" spans="1:7" x14ac:dyDescent="0.15">
      <c r="A456" s="1">
        <v>13</v>
      </c>
      <c r="B456" s="1">
        <v>410</v>
      </c>
      <c r="C456" s="1" t="s">
        <v>425</v>
      </c>
      <c r="D456">
        <v>53</v>
      </c>
      <c r="E456">
        <v>71</v>
      </c>
      <c r="F456">
        <v>82</v>
      </c>
      <c r="G456">
        <v>153</v>
      </c>
    </row>
    <row r="457" spans="1:7" x14ac:dyDescent="0.15">
      <c r="A457" s="1">
        <v>13</v>
      </c>
      <c r="B457" s="1">
        <v>411</v>
      </c>
      <c r="C457" s="1" t="s">
        <v>426</v>
      </c>
      <c r="D457">
        <v>49</v>
      </c>
      <c r="E457">
        <v>61</v>
      </c>
      <c r="F457">
        <v>59</v>
      </c>
      <c r="G457">
        <v>120</v>
      </c>
    </row>
    <row r="458" spans="1:7" x14ac:dyDescent="0.15">
      <c r="A458" s="1">
        <v>13</v>
      </c>
      <c r="B458" s="1">
        <v>412</v>
      </c>
      <c r="C458" s="1" t="s">
        <v>427</v>
      </c>
      <c r="D458">
        <v>56</v>
      </c>
      <c r="E458">
        <v>68</v>
      </c>
      <c r="F458">
        <v>63</v>
      </c>
      <c r="G458">
        <v>131</v>
      </c>
    </row>
    <row r="459" spans="1:7" x14ac:dyDescent="0.15">
      <c r="A459" s="1">
        <v>13</v>
      </c>
      <c r="B459" s="1">
        <v>413</v>
      </c>
      <c r="C459" s="1" t="s">
        <v>428</v>
      </c>
      <c r="D459">
        <v>32</v>
      </c>
      <c r="E459">
        <v>39</v>
      </c>
      <c r="F459">
        <v>37</v>
      </c>
      <c r="G459">
        <v>76</v>
      </c>
    </row>
    <row r="460" spans="1:7" x14ac:dyDescent="0.15">
      <c r="A460" s="1">
        <v>13</v>
      </c>
      <c r="B460" s="1">
        <v>414</v>
      </c>
      <c r="C460" s="1" t="s">
        <v>429</v>
      </c>
      <c r="D460">
        <v>7</v>
      </c>
      <c r="E460">
        <v>7</v>
      </c>
      <c r="F460">
        <v>6</v>
      </c>
      <c r="G460"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1263</v>
      </c>
      <c r="E461" s="1">
        <f>SUM(E445:E460)</f>
        <v>1537</v>
      </c>
      <c r="F461" s="1">
        <f>SUM(F445:F460)</f>
        <v>1555</v>
      </c>
      <c r="G461" s="1">
        <f>SUM(G445:G460)</f>
        <v>3092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>
        <v>231</v>
      </c>
      <c r="E463">
        <v>228</v>
      </c>
      <c r="F463">
        <v>238</v>
      </c>
      <c r="G463">
        <v>466</v>
      </c>
    </row>
    <row r="464" spans="1:7" x14ac:dyDescent="0.15">
      <c r="A464" s="1">
        <v>14</v>
      </c>
      <c r="B464" s="1">
        <v>416</v>
      </c>
      <c r="C464" s="1" t="s">
        <v>431</v>
      </c>
      <c r="D464">
        <v>204</v>
      </c>
      <c r="E464">
        <v>234</v>
      </c>
      <c r="F464">
        <v>258</v>
      </c>
      <c r="G464">
        <v>492</v>
      </c>
    </row>
    <row r="465" spans="1:7" x14ac:dyDescent="0.15">
      <c r="A465" s="1">
        <v>14</v>
      </c>
      <c r="B465" s="1">
        <v>417</v>
      </c>
      <c r="C465" s="1" t="s">
        <v>432</v>
      </c>
      <c r="D465">
        <v>6</v>
      </c>
      <c r="E465">
        <v>5</v>
      </c>
      <c r="F465">
        <v>8</v>
      </c>
      <c r="G465"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>
        <v>47</v>
      </c>
      <c r="E466">
        <v>64</v>
      </c>
      <c r="F466">
        <v>66</v>
      </c>
      <c r="G466">
        <v>130</v>
      </c>
    </row>
    <row r="467" spans="1:7" x14ac:dyDescent="0.15">
      <c r="A467" s="1">
        <v>14</v>
      </c>
      <c r="B467" s="1">
        <v>419</v>
      </c>
      <c r="C467" s="1" t="s">
        <v>434</v>
      </c>
      <c r="D467">
        <v>1</v>
      </c>
      <c r="E467">
        <v>1</v>
      </c>
      <c r="F467">
        <v>1</v>
      </c>
      <c r="G467"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>
        <v>129</v>
      </c>
      <c r="E468">
        <v>178</v>
      </c>
      <c r="F468">
        <v>176</v>
      </c>
      <c r="G468">
        <v>354</v>
      </c>
    </row>
    <row r="469" spans="1:7" x14ac:dyDescent="0.15">
      <c r="A469" s="1">
        <v>14</v>
      </c>
      <c r="B469" s="1">
        <v>422</v>
      </c>
      <c r="C469" s="1" t="s">
        <v>436</v>
      </c>
      <c r="D469">
        <v>69</v>
      </c>
      <c r="E469">
        <v>97</v>
      </c>
      <c r="F469">
        <v>96</v>
      </c>
      <c r="G469">
        <v>193</v>
      </c>
    </row>
    <row r="470" spans="1:7" x14ac:dyDescent="0.15">
      <c r="A470" s="1">
        <v>14</v>
      </c>
      <c r="B470" s="1">
        <v>423</v>
      </c>
      <c r="C470" s="1" t="s">
        <v>437</v>
      </c>
      <c r="D470">
        <v>52</v>
      </c>
      <c r="E470">
        <v>69</v>
      </c>
      <c r="F470">
        <v>82</v>
      </c>
      <c r="G470">
        <v>151</v>
      </c>
    </row>
    <row r="471" spans="1:7" x14ac:dyDescent="0.15">
      <c r="A471" s="1">
        <v>14</v>
      </c>
      <c r="B471" s="1">
        <v>424</v>
      </c>
      <c r="C471" s="1" t="s">
        <v>438</v>
      </c>
      <c r="D471">
        <v>274</v>
      </c>
      <c r="E471">
        <v>334</v>
      </c>
      <c r="F471">
        <v>351</v>
      </c>
      <c r="G471">
        <v>685</v>
      </c>
    </row>
    <row r="472" spans="1:7" x14ac:dyDescent="0.15">
      <c r="A472" s="1">
        <v>14</v>
      </c>
      <c r="B472" s="1">
        <v>425</v>
      </c>
      <c r="C472" s="1" t="s">
        <v>439</v>
      </c>
      <c r="D472">
        <v>214</v>
      </c>
      <c r="E472">
        <v>262</v>
      </c>
      <c r="F472">
        <v>281</v>
      </c>
      <c r="G472">
        <v>543</v>
      </c>
    </row>
    <row r="473" spans="1:7" x14ac:dyDescent="0.15">
      <c r="A473" s="1">
        <v>14</v>
      </c>
      <c r="B473" s="1">
        <v>426</v>
      </c>
      <c r="C473" s="1" t="s">
        <v>440</v>
      </c>
      <c r="D473">
        <v>18</v>
      </c>
      <c r="E473">
        <v>25</v>
      </c>
      <c r="F473">
        <v>28</v>
      </c>
      <c r="G473">
        <v>53</v>
      </c>
    </row>
    <row r="474" spans="1:7" x14ac:dyDescent="0.15">
      <c r="A474" s="1">
        <v>14</v>
      </c>
      <c r="B474" s="1">
        <v>427</v>
      </c>
      <c r="C474" s="1" t="s">
        <v>441</v>
      </c>
      <c r="D474">
        <v>64</v>
      </c>
      <c r="E474">
        <v>91</v>
      </c>
      <c r="F474">
        <v>100</v>
      </c>
      <c r="G474">
        <v>191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1309</v>
      </c>
      <c r="E475" s="1">
        <f>SUM(E463:E474)</f>
        <v>1588</v>
      </c>
      <c r="F475" s="1">
        <f>SUM(F463:F474)</f>
        <v>1685</v>
      </c>
      <c r="G475" s="1">
        <f>SUM(G463:G474)</f>
        <v>3273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>
        <v>115</v>
      </c>
      <c r="E477">
        <v>145</v>
      </c>
      <c r="F477">
        <v>158</v>
      </c>
      <c r="G477">
        <v>303</v>
      </c>
    </row>
    <row r="478" spans="1:7" x14ac:dyDescent="0.15">
      <c r="A478" s="1">
        <v>15</v>
      </c>
      <c r="B478" s="1">
        <v>430</v>
      </c>
      <c r="C478" s="1" t="s">
        <v>443</v>
      </c>
      <c r="D478">
        <v>13</v>
      </c>
      <c r="E478">
        <v>20</v>
      </c>
      <c r="F478">
        <v>17</v>
      </c>
      <c r="G478">
        <v>37</v>
      </c>
    </row>
    <row r="479" spans="1:7" x14ac:dyDescent="0.15">
      <c r="A479" s="1">
        <v>15</v>
      </c>
      <c r="B479" s="1">
        <v>431</v>
      </c>
      <c r="C479" s="1" t="s">
        <v>444</v>
      </c>
      <c r="D479">
        <v>30</v>
      </c>
      <c r="E479">
        <v>38</v>
      </c>
      <c r="F479">
        <v>46</v>
      </c>
      <c r="G479">
        <v>84</v>
      </c>
    </row>
    <row r="480" spans="1:7" x14ac:dyDescent="0.15">
      <c r="A480" s="1">
        <v>15</v>
      </c>
      <c r="B480" s="1">
        <v>433</v>
      </c>
      <c r="C480" s="1" t="s">
        <v>445</v>
      </c>
      <c r="D480">
        <v>288</v>
      </c>
      <c r="E480">
        <v>318</v>
      </c>
      <c r="F480">
        <v>305</v>
      </c>
      <c r="G480">
        <v>623</v>
      </c>
    </row>
    <row r="481" spans="1:7" x14ac:dyDescent="0.15">
      <c r="A481" s="1">
        <v>15</v>
      </c>
      <c r="B481" s="1">
        <v>434</v>
      </c>
      <c r="C481" s="1" t="s">
        <v>446</v>
      </c>
      <c r="D481">
        <v>88</v>
      </c>
      <c r="E481">
        <v>104</v>
      </c>
      <c r="F481">
        <v>92</v>
      </c>
      <c r="G481">
        <v>196</v>
      </c>
    </row>
    <row r="482" spans="1:7" x14ac:dyDescent="0.15">
      <c r="A482" s="1">
        <v>15</v>
      </c>
      <c r="B482" s="1">
        <v>435</v>
      </c>
      <c r="C482" s="1" t="s">
        <v>447</v>
      </c>
      <c r="D482">
        <v>99</v>
      </c>
      <c r="E482">
        <v>152</v>
      </c>
      <c r="F482">
        <v>136</v>
      </c>
      <c r="G482">
        <v>288</v>
      </c>
    </row>
    <row r="483" spans="1:7" x14ac:dyDescent="0.15">
      <c r="A483" s="1">
        <v>15</v>
      </c>
      <c r="B483" s="1">
        <v>436</v>
      </c>
      <c r="C483" s="1" t="s">
        <v>448</v>
      </c>
      <c r="D483">
        <v>22</v>
      </c>
      <c r="E483">
        <v>34</v>
      </c>
      <c r="F483">
        <v>28</v>
      </c>
      <c r="G483">
        <v>62</v>
      </c>
    </row>
    <row r="484" spans="1:7" x14ac:dyDescent="0.15">
      <c r="A484" s="1">
        <v>15</v>
      </c>
      <c r="B484" s="1">
        <v>437</v>
      </c>
      <c r="C484" s="1" t="s">
        <v>449</v>
      </c>
      <c r="D484">
        <v>89</v>
      </c>
      <c r="E484">
        <v>39</v>
      </c>
      <c r="F484">
        <v>73</v>
      </c>
      <c r="G484">
        <v>112</v>
      </c>
    </row>
    <row r="485" spans="1:7" x14ac:dyDescent="0.15">
      <c r="A485" s="1">
        <v>15</v>
      </c>
      <c r="B485" s="1">
        <v>439</v>
      </c>
      <c r="C485" s="1" t="s">
        <v>450</v>
      </c>
      <c r="D485">
        <v>201</v>
      </c>
      <c r="E485">
        <v>262</v>
      </c>
      <c r="F485">
        <v>231</v>
      </c>
      <c r="G485">
        <v>493</v>
      </c>
    </row>
    <row r="486" spans="1:7" x14ac:dyDescent="0.15">
      <c r="A486" s="1">
        <v>15</v>
      </c>
      <c r="B486" s="1">
        <v>440</v>
      </c>
      <c r="C486" s="1" t="s">
        <v>451</v>
      </c>
      <c r="D486">
        <v>143</v>
      </c>
      <c r="E486">
        <v>196</v>
      </c>
      <c r="F486">
        <v>183</v>
      </c>
      <c r="G486">
        <v>379</v>
      </c>
    </row>
    <row r="487" spans="1:7" x14ac:dyDescent="0.15">
      <c r="A487" s="1">
        <v>15</v>
      </c>
      <c r="B487" s="1">
        <v>441</v>
      </c>
      <c r="C487" s="1" t="s">
        <v>452</v>
      </c>
      <c r="D487">
        <v>104</v>
      </c>
      <c r="E487">
        <v>149</v>
      </c>
      <c r="F487">
        <v>133</v>
      </c>
      <c r="G487">
        <v>282</v>
      </c>
    </row>
    <row r="488" spans="1:7" x14ac:dyDescent="0.15">
      <c r="A488" s="1">
        <v>15</v>
      </c>
      <c r="B488" s="1">
        <v>442</v>
      </c>
      <c r="C488" s="1" t="s">
        <v>453</v>
      </c>
      <c r="D488">
        <v>88</v>
      </c>
      <c r="E488">
        <v>115</v>
      </c>
      <c r="F488">
        <v>115</v>
      </c>
      <c r="G488">
        <v>230</v>
      </c>
    </row>
    <row r="489" spans="1:7" x14ac:dyDescent="0.15">
      <c r="A489" s="1">
        <v>15</v>
      </c>
      <c r="B489" s="1">
        <v>443</v>
      </c>
      <c r="C489" s="1" t="s">
        <v>454</v>
      </c>
      <c r="D489">
        <v>42</v>
      </c>
      <c r="E489">
        <v>50</v>
      </c>
      <c r="F489">
        <v>48</v>
      </c>
      <c r="G489">
        <v>98</v>
      </c>
    </row>
    <row r="490" spans="1:7" x14ac:dyDescent="0.15">
      <c r="A490" s="1">
        <v>15</v>
      </c>
      <c r="B490" s="1">
        <v>444</v>
      </c>
      <c r="C490" s="1" t="s">
        <v>455</v>
      </c>
      <c r="D490">
        <v>31</v>
      </c>
      <c r="E490">
        <v>43</v>
      </c>
      <c r="F490">
        <v>43</v>
      </c>
      <c r="G490">
        <v>86</v>
      </c>
    </row>
    <row r="491" spans="1:7" x14ac:dyDescent="0.15">
      <c r="A491" s="1">
        <v>15</v>
      </c>
      <c r="B491" s="1">
        <v>445</v>
      </c>
      <c r="C491" s="1" t="s">
        <v>456</v>
      </c>
      <c r="D491">
        <v>49</v>
      </c>
      <c r="E491">
        <v>62</v>
      </c>
      <c r="F491">
        <v>61</v>
      </c>
      <c r="G491">
        <v>123</v>
      </c>
    </row>
    <row r="492" spans="1:7" x14ac:dyDescent="0.15">
      <c r="A492" s="1">
        <v>15</v>
      </c>
      <c r="B492" s="1">
        <v>446</v>
      </c>
      <c r="C492" s="1" t="s">
        <v>457</v>
      </c>
      <c r="D492">
        <v>176</v>
      </c>
      <c r="E492">
        <v>208</v>
      </c>
      <c r="F492">
        <v>230</v>
      </c>
      <c r="G492">
        <v>438</v>
      </c>
    </row>
    <row r="493" spans="1:7" x14ac:dyDescent="0.15">
      <c r="A493" s="1">
        <v>15</v>
      </c>
      <c r="B493" s="1">
        <v>447</v>
      </c>
      <c r="C493" s="1" t="s">
        <v>458</v>
      </c>
      <c r="D493">
        <v>310</v>
      </c>
      <c r="E493">
        <v>361</v>
      </c>
      <c r="F493">
        <v>369</v>
      </c>
      <c r="G493">
        <v>730</v>
      </c>
    </row>
    <row r="494" spans="1:7" x14ac:dyDescent="0.15">
      <c r="A494" s="1">
        <v>15</v>
      </c>
      <c r="B494" s="1">
        <v>448</v>
      </c>
      <c r="C494" s="1" t="s">
        <v>459</v>
      </c>
      <c r="D494">
        <v>164</v>
      </c>
      <c r="E494">
        <v>193</v>
      </c>
      <c r="F494">
        <v>211</v>
      </c>
      <c r="G494">
        <v>404</v>
      </c>
    </row>
    <row r="495" spans="1:7" x14ac:dyDescent="0.15">
      <c r="A495" s="1">
        <v>15</v>
      </c>
      <c r="B495" s="1">
        <v>449</v>
      </c>
      <c r="C495" s="1" t="s">
        <v>460</v>
      </c>
      <c r="D495">
        <v>312</v>
      </c>
      <c r="E495">
        <v>367</v>
      </c>
      <c r="F495">
        <v>379</v>
      </c>
      <c r="G495">
        <v>746</v>
      </c>
    </row>
    <row r="496" spans="1:7" x14ac:dyDescent="0.15">
      <c r="A496" s="1">
        <v>15</v>
      </c>
      <c r="B496" s="1">
        <v>450</v>
      </c>
      <c r="C496" s="1" t="s">
        <v>461</v>
      </c>
      <c r="D496">
        <v>14</v>
      </c>
      <c r="E496">
        <v>18</v>
      </c>
      <c r="F496">
        <v>24</v>
      </c>
      <c r="G496">
        <v>42</v>
      </c>
    </row>
    <row r="497" spans="1:7" x14ac:dyDescent="0.15">
      <c r="A497" s="1">
        <v>15</v>
      </c>
      <c r="B497" s="1">
        <v>452</v>
      </c>
      <c r="C497" s="1" t="s">
        <v>462</v>
      </c>
      <c r="D497">
        <v>130</v>
      </c>
      <c r="E497">
        <v>116</v>
      </c>
      <c r="F497">
        <v>140</v>
      </c>
      <c r="G497">
        <v>256</v>
      </c>
    </row>
    <row r="498" spans="1:7" x14ac:dyDescent="0.15">
      <c r="A498" s="1">
        <v>15</v>
      </c>
      <c r="B498" s="1">
        <v>453</v>
      </c>
      <c r="C498" s="1" t="s">
        <v>463</v>
      </c>
      <c r="D498">
        <v>167</v>
      </c>
      <c r="E498">
        <v>166</v>
      </c>
      <c r="F498">
        <v>174</v>
      </c>
      <c r="G498">
        <v>340</v>
      </c>
    </row>
    <row r="499" spans="1:7" x14ac:dyDescent="0.15">
      <c r="A499" s="1">
        <v>15</v>
      </c>
      <c r="B499" s="1">
        <v>454</v>
      </c>
      <c r="C499" s="1" t="s">
        <v>464</v>
      </c>
      <c r="D499">
        <v>70</v>
      </c>
      <c r="E499">
        <v>76</v>
      </c>
      <c r="F499">
        <v>58</v>
      </c>
      <c r="G499">
        <v>134</v>
      </c>
    </row>
    <row r="500" spans="1:7" x14ac:dyDescent="0.15">
      <c r="A500" s="1">
        <v>15</v>
      </c>
      <c r="B500" s="1">
        <v>455</v>
      </c>
      <c r="C500" s="1" t="s">
        <v>465</v>
      </c>
      <c r="D500">
        <v>211</v>
      </c>
      <c r="E500">
        <v>273</v>
      </c>
      <c r="F500">
        <v>274</v>
      </c>
      <c r="G500">
        <v>547</v>
      </c>
    </row>
    <row r="501" spans="1:7" x14ac:dyDescent="0.15">
      <c r="A501" s="1">
        <v>15</v>
      </c>
      <c r="B501" s="1">
        <v>456</v>
      </c>
      <c r="C501" s="1" t="s">
        <v>466</v>
      </c>
      <c r="D501">
        <v>421</v>
      </c>
      <c r="E501">
        <v>492</v>
      </c>
      <c r="F501">
        <v>501</v>
      </c>
      <c r="G501">
        <v>993</v>
      </c>
    </row>
    <row r="502" spans="1:7" x14ac:dyDescent="0.15">
      <c r="A502" s="1">
        <v>15</v>
      </c>
      <c r="B502" s="1">
        <v>457</v>
      </c>
      <c r="C502" s="1" t="s">
        <v>467</v>
      </c>
      <c r="D502">
        <v>339</v>
      </c>
      <c r="E502">
        <v>390</v>
      </c>
      <c r="F502">
        <v>374</v>
      </c>
      <c r="G502">
        <v>764</v>
      </c>
    </row>
    <row r="503" spans="1:7" x14ac:dyDescent="0.15">
      <c r="A503" s="1">
        <v>15</v>
      </c>
      <c r="B503" s="1">
        <v>458</v>
      </c>
      <c r="C503" s="1" t="s">
        <v>468</v>
      </c>
      <c r="D503">
        <v>406</v>
      </c>
      <c r="E503">
        <v>466</v>
      </c>
      <c r="F503">
        <v>483</v>
      </c>
      <c r="G503">
        <v>949</v>
      </c>
    </row>
    <row r="504" spans="1:7" x14ac:dyDescent="0.15">
      <c r="A504" s="1">
        <v>15</v>
      </c>
      <c r="B504" s="1">
        <v>459</v>
      </c>
      <c r="C504" s="1" t="s">
        <v>469</v>
      </c>
      <c r="D504">
        <v>68</v>
      </c>
      <c r="E504">
        <v>92</v>
      </c>
      <c r="F504">
        <v>87</v>
      </c>
      <c r="G504">
        <v>179</v>
      </c>
    </row>
    <row r="505" spans="1:7" x14ac:dyDescent="0.15">
      <c r="A505" s="1">
        <v>15</v>
      </c>
      <c r="B505" s="1">
        <v>460</v>
      </c>
      <c r="C505" s="1" t="s">
        <v>470</v>
      </c>
      <c r="D505">
        <v>219</v>
      </c>
      <c r="E505">
        <v>258</v>
      </c>
      <c r="F505">
        <v>297</v>
      </c>
      <c r="G505">
        <v>555</v>
      </c>
    </row>
    <row r="506" spans="1:7" x14ac:dyDescent="0.15">
      <c r="A506" s="1">
        <v>15</v>
      </c>
      <c r="B506" s="1">
        <v>461</v>
      </c>
      <c r="C506" s="1" t="s">
        <v>471</v>
      </c>
      <c r="D506">
        <v>87</v>
      </c>
      <c r="E506">
        <v>108</v>
      </c>
      <c r="F506">
        <v>94</v>
      </c>
      <c r="G506">
        <v>202</v>
      </c>
    </row>
    <row r="507" spans="1:7" x14ac:dyDescent="0.15">
      <c r="A507" s="1">
        <v>15</v>
      </c>
      <c r="B507" s="1">
        <v>462</v>
      </c>
      <c r="C507" s="1" t="s">
        <v>472</v>
      </c>
      <c r="D507">
        <v>181</v>
      </c>
      <c r="E507">
        <v>220</v>
      </c>
      <c r="F507">
        <v>217</v>
      </c>
      <c r="G507">
        <v>437</v>
      </c>
    </row>
    <row r="508" spans="1:7" x14ac:dyDescent="0.15">
      <c r="A508" s="1">
        <v>15</v>
      </c>
      <c r="B508" s="1">
        <v>463</v>
      </c>
      <c r="C508" s="1" t="s">
        <v>473</v>
      </c>
      <c r="D508">
        <v>219</v>
      </c>
      <c r="E508">
        <v>249</v>
      </c>
      <c r="F508">
        <v>232</v>
      </c>
      <c r="G508">
        <v>481</v>
      </c>
    </row>
    <row r="509" spans="1:7" x14ac:dyDescent="0.15">
      <c r="A509" s="1">
        <v>15</v>
      </c>
      <c r="B509" s="1">
        <v>464</v>
      </c>
      <c r="C509" s="1" t="s">
        <v>474</v>
      </c>
      <c r="D509">
        <v>5</v>
      </c>
      <c r="E509">
        <v>9</v>
      </c>
      <c r="F509">
        <v>7</v>
      </c>
      <c r="G509"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>
        <v>23</v>
      </c>
      <c r="E510">
        <v>33</v>
      </c>
      <c r="F510">
        <v>25</v>
      </c>
      <c r="G510">
        <v>58</v>
      </c>
    </row>
    <row r="511" spans="1:7" x14ac:dyDescent="0.15">
      <c r="A511" s="1">
        <v>15</v>
      </c>
      <c r="B511" s="1">
        <v>466</v>
      </c>
      <c r="C511" s="1" t="s">
        <v>476</v>
      </c>
      <c r="D511">
        <v>39</v>
      </c>
      <c r="E511">
        <v>50</v>
      </c>
      <c r="F511">
        <v>33</v>
      </c>
      <c r="G511">
        <v>83</v>
      </c>
    </row>
    <row r="512" spans="1:7" x14ac:dyDescent="0.15">
      <c r="A512" s="1">
        <v>15</v>
      </c>
      <c r="B512" s="1">
        <v>467</v>
      </c>
      <c r="C512" s="1" t="s">
        <v>477</v>
      </c>
      <c r="D512">
        <v>136</v>
      </c>
      <c r="E512">
        <v>172</v>
      </c>
      <c r="F512">
        <v>168</v>
      </c>
      <c r="G512">
        <v>340</v>
      </c>
    </row>
    <row r="513" spans="1:7" x14ac:dyDescent="0.15">
      <c r="A513" s="1">
        <v>15</v>
      </c>
      <c r="B513" s="1">
        <v>468</v>
      </c>
      <c r="C513" s="1" t="s">
        <v>478</v>
      </c>
      <c r="D513">
        <v>77</v>
      </c>
      <c r="E513">
        <v>77</v>
      </c>
      <c r="F513">
        <v>106</v>
      </c>
      <c r="G513">
        <v>183</v>
      </c>
    </row>
    <row r="514" spans="1:7" x14ac:dyDescent="0.15">
      <c r="A514" s="1">
        <v>15</v>
      </c>
      <c r="B514" s="1">
        <v>469</v>
      </c>
      <c r="C514" s="1" t="s">
        <v>479</v>
      </c>
      <c r="D514">
        <v>196</v>
      </c>
      <c r="E514">
        <v>254</v>
      </c>
      <c r="F514">
        <v>250</v>
      </c>
      <c r="G514">
        <v>504</v>
      </c>
    </row>
    <row r="515" spans="1:7" x14ac:dyDescent="0.15">
      <c r="A515" s="1">
        <v>15</v>
      </c>
      <c r="B515" s="1">
        <v>470</v>
      </c>
      <c r="C515" s="1" t="s">
        <v>480</v>
      </c>
      <c r="D515">
        <v>218</v>
      </c>
      <c r="E515">
        <v>254</v>
      </c>
      <c r="F515">
        <v>283</v>
      </c>
      <c r="G515">
        <v>537</v>
      </c>
    </row>
    <row r="516" spans="1:7" x14ac:dyDescent="0.15">
      <c r="A516" s="1">
        <v>15</v>
      </c>
      <c r="B516" s="1">
        <v>471</v>
      </c>
      <c r="C516" s="1" t="s">
        <v>481</v>
      </c>
      <c r="D516">
        <v>930</v>
      </c>
      <c r="E516">
        <v>1023</v>
      </c>
      <c r="F516">
        <v>1142</v>
      </c>
      <c r="G516">
        <v>2165</v>
      </c>
    </row>
    <row r="517" spans="1:7" x14ac:dyDescent="0.15">
      <c r="A517" s="1">
        <v>15</v>
      </c>
      <c r="B517" s="1">
        <v>472</v>
      </c>
      <c r="C517" s="1" t="s">
        <v>482</v>
      </c>
      <c r="D517">
        <v>222</v>
      </c>
      <c r="E517">
        <v>253</v>
      </c>
      <c r="F517">
        <v>244</v>
      </c>
      <c r="G517">
        <v>497</v>
      </c>
    </row>
    <row r="518" spans="1:7" x14ac:dyDescent="0.15">
      <c r="A518" s="1">
        <v>15</v>
      </c>
      <c r="B518" s="1">
        <v>473</v>
      </c>
      <c r="C518" s="1" t="s">
        <v>483</v>
      </c>
      <c r="D518">
        <v>65</v>
      </c>
      <c r="E518">
        <v>65</v>
      </c>
      <c r="F518">
        <v>74</v>
      </c>
      <c r="G518">
        <v>139</v>
      </c>
    </row>
    <row r="519" spans="1:7" x14ac:dyDescent="0.15">
      <c r="A519" s="1">
        <v>15</v>
      </c>
      <c r="B519" s="1">
        <v>474</v>
      </c>
      <c r="C519" s="1" t="s">
        <v>484</v>
      </c>
      <c r="D519">
        <v>126</v>
      </c>
      <c r="E519">
        <v>155</v>
      </c>
      <c r="F519">
        <v>154</v>
      </c>
      <c r="G519">
        <v>309</v>
      </c>
    </row>
    <row r="520" spans="1:7" x14ac:dyDescent="0.15">
      <c r="A520" s="1">
        <v>15</v>
      </c>
      <c r="B520" s="1">
        <v>475</v>
      </c>
      <c r="C520" s="1" t="s">
        <v>485</v>
      </c>
      <c r="D520">
        <v>524</v>
      </c>
      <c r="E520">
        <v>532</v>
      </c>
      <c r="F520">
        <v>612</v>
      </c>
      <c r="G520">
        <v>1144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7457</v>
      </c>
      <c r="E521" s="1">
        <f>SUM(E477:E520)</f>
        <v>8657</v>
      </c>
      <c r="F521" s="1">
        <f>SUM(F477:F520)</f>
        <v>8911</v>
      </c>
      <c r="G521" s="1">
        <f>SUM(G477:G520)</f>
        <v>17568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>
        <v>52</v>
      </c>
      <c r="E523">
        <v>78</v>
      </c>
      <c r="F523">
        <v>63</v>
      </c>
      <c r="G523">
        <v>141</v>
      </c>
    </row>
    <row r="524" spans="1:7" x14ac:dyDescent="0.15">
      <c r="A524" s="1">
        <v>16</v>
      </c>
      <c r="B524" s="1">
        <v>477</v>
      </c>
      <c r="C524" s="1" t="s">
        <v>487</v>
      </c>
      <c r="D524">
        <v>162</v>
      </c>
      <c r="E524">
        <v>181</v>
      </c>
      <c r="F524">
        <v>162</v>
      </c>
      <c r="G524">
        <v>343</v>
      </c>
    </row>
    <row r="525" spans="1:7" x14ac:dyDescent="0.15">
      <c r="A525" s="1">
        <v>16</v>
      </c>
      <c r="B525" s="1">
        <v>478</v>
      </c>
      <c r="C525" s="1" t="s">
        <v>488</v>
      </c>
      <c r="D525">
        <v>3</v>
      </c>
      <c r="E525">
        <v>4</v>
      </c>
      <c r="F525">
        <v>3</v>
      </c>
      <c r="G525"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>
        <v>194</v>
      </c>
      <c r="E526">
        <v>138</v>
      </c>
      <c r="F526">
        <v>204</v>
      </c>
      <c r="G526">
        <v>342</v>
      </c>
    </row>
    <row r="527" spans="1:7" x14ac:dyDescent="0.15">
      <c r="A527" s="1">
        <v>16</v>
      </c>
      <c r="B527" s="1">
        <v>480</v>
      </c>
      <c r="C527" s="1" t="s">
        <v>490</v>
      </c>
      <c r="D527">
        <v>130</v>
      </c>
      <c r="E527">
        <v>170</v>
      </c>
      <c r="F527">
        <v>161</v>
      </c>
      <c r="G527">
        <v>331</v>
      </c>
    </row>
    <row r="528" spans="1:7" x14ac:dyDescent="0.15">
      <c r="A528" s="1">
        <v>16</v>
      </c>
      <c r="B528" s="1">
        <v>481</v>
      </c>
      <c r="C528" s="1" t="s">
        <v>491</v>
      </c>
      <c r="D528">
        <v>129</v>
      </c>
      <c r="E528">
        <v>181</v>
      </c>
      <c r="F528">
        <v>171</v>
      </c>
      <c r="G528">
        <v>352</v>
      </c>
    </row>
    <row r="529" spans="1:7" x14ac:dyDescent="0.15">
      <c r="A529" s="1">
        <v>16</v>
      </c>
      <c r="B529" s="1">
        <v>482</v>
      </c>
      <c r="C529" s="1" t="s">
        <v>492</v>
      </c>
      <c r="D529">
        <v>5</v>
      </c>
      <c r="E529">
        <v>11</v>
      </c>
      <c r="F529">
        <v>5</v>
      </c>
      <c r="G529">
        <v>16</v>
      </c>
    </row>
    <row r="530" spans="1:7" x14ac:dyDescent="0.15">
      <c r="A530" s="1">
        <v>16</v>
      </c>
      <c r="B530" s="1">
        <v>483</v>
      </c>
      <c r="C530" s="1" t="s">
        <v>493</v>
      </c>
      <c r="D530">
        <v>41</v>
      </c>
      <c r="E530">
        <v>62</v>
      </c>
      <c r="F530">
        <v>66</v>
      </c>
      <c r="G530">
        <v>128</v>
      </c>
    </row>
    <row r="531" spans="1:7" x14ac:dyDescent="0.15">
      <c r="A531" s="1">
        <v>16</v>
      </c>
      <c r="B531" s="1">
        <v>484</v>
      </c>
      <c r="C531" s="1" t="s">
        <v>494</v>
      </c>
      <c r="D531">
        <v>319</v>
      </c>
      <c r="E531">
        <v>413</v>
      </c>
      <c r="F531">
        <v>400</v>
      </c>
      <c r="G531">
        <v>813</v>
      </c>
    </row>
    <row r="532" spans="1:7" x14ac:dyDescent="0.15">
      <c r="A532" s="1">
        <v>16</v>
      </c>
      <c r="B532" s="1">
        <v>485</v>
      </c>
      <c r="C532" s="1" t="s">
        <v>495</v>
      </c>
      <c r="D532">
        <v>19</v>
      </c>
      <c r="E532">
        <v>24</v>
      </c>
      <c r="F532">
        <v>27</v>
      </c>
      <c r="G532">
        <v>51</v>
      </c>
    </row>
    <row r="533" spans="1:7" x14ac:dyDescent="0.15">
      <c r="A533" s="1">
        <v>16</v>
      </c>
      <c r="B533" s="1">
        <v>486</v>
      </c>
      <c r="C533" s="1" t="s">
        <v>496</v>
      </c>
      <c r="D533">
        <v>28</v>
      </c>
      <c r="E533">
        <v>39</v>
      </c>
      <c r="F533">
        <v>36</v>
      </c>
      <c r="G533"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>
        <v>24</v>
      </c>
      <c r="E534">
        <v>32</v>
      </c>
      <c r="F534">
        <v>29</v>
      </c>
      <c r="G534">
        <v>61</v>
      </c>
    </row>
    <row r="535" spans="1:7" x14ac:dyDescent="0.15">
      <c r="A535" s="1">
        <v>16</v>
      </c>
      <c r="B535" s="1">
        <v>488</v>
      </c>
      <c r="C535" s="1" t="s">
        <v>498</v>
      </c>
      <c r="D535">
        <v>47</v>
      </c>
      <c r="E535">
        <v>65</v>
      </c>
      <c r="F535">
        <v>70</v>
      </c>
      <c r="G535">
        <v>135</v>
      </c>
    </row>
    <row r="536" spans="1:7" x14ac:dyDescent="0.15">
      <c r="A536" s="1">
        <v>16</v>
      </c>
      <c r="B536" s="1">
        <v>489</v>
      </c>
      <c r="C536" s="1" t="s">
        <v>499</v>
      </c>
      <c r="D536">
        <v>201</v>
      </c>
      <c r="E536">
        <v>223</v>
      </c>
      <c r="F536">
        <v>209</v>
      </c>
      <c r="G536">
        <v>432</v>
      </c>
    </row>
    <row r="537" spans="1:7" x14ac:dyDescent="0.15">
      <c r="A537" s="1">
        <v>16</v>
      </c>
      <c r="B537" s="1">
        <v>491</v>
      </c>
      <c r="C537" s="1" t="s">
        <v>500</v>
      </c>
      <c r="D537">
        <v>292</v>
      </c>
      <c r="E537">
        <v>330</v>
      </c>
      <c r="F537">
        <v>333</v>
      </c>
      <c r="G537">
        <v>663</v>
      </c>
    </row>
    <row r="538" spans="1:7" x14ac:dyDescent="0.15">
      <c r="A538" s="1">
        <v>16</v>
      </c>
      <c r="B538" s="1">
        <v>492</v>
      </c>
      <c r="C538" s="1" t="s">
        <v>501</v>
      </c>
      <c r="D538">
        <v>98</v>
      </c>
      <c r="E538">
        <v>130</v>
      </c>
      <c r="F538">
        <v>127</v>
      </c>
      <c r="G538">
        <v>257</v>
      </c>
    </row>
    <row r="539" spans="1:7" x14ac:dyDescent="0.15">
      <c r="A539" s="1">
        <v>16</v>
      </c>
      <c r="B539" s="1">
        <v>493</v>
      </c>
      <c r="C539" s="1" t="s">
        <v>502</v>
      </c>
      <c r="D539">
        <v>405</v>
      </c>
      <c r="E539">
        <v>477</v>
      </c>
      <c r="F539">
        <v>480</v>
      </c>
      <c r="G539">
        <v>957</v>
      </c>
    </row>
    <row r="540" spans="1:7" x14ac:dyDescent="0.15">
      <c r="A540" s="1">
        <v>16</v>
      </c>
      <c r="B540" s="1">
        <v>494</v>
      </c>
      <c r="C540" s="1" t="s">
        <v>503</v>
      </c>
      <c r="D540">
        <v>236</v>
      </c>
      <c r="E540">
        <v>277</v>
      </c>
      <c r="F540">
        <v>284</v>
      </c>
      <c r="G540">
        <v>561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2385</v>
      </c>
      <c r="E541" s="1">
        <f>SUM(E523:E540)</f>
        <v>2835</v>
      </c>
      <c r="F541" s="1">
        <f>SUM(F523:F540)</f>
        <v>2830</v>
      </c>
      <c r="G541" s="1">
        <f>SUM(G523:G540)</f>
        <v>5665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>
        <v>115</v>
      </c>
      <c r="E543">
        <v>162</v>
      </c>
      <c r="F543">
        <v>182</v>
      </c>
      <c r="G543">
        <v>344</v>
      </c>
    </row>
    <row r="544" spans="1:7" x14ac:dyDescent="0.15">
      <c r="A544" s="1">
        <v>17</v>
      </c>
      <c r="B544" s="1">
        <v>496</v>
      </c>
      <c r="C544" s="1" t="s">
        <v>505</v>
      </c>
      <c r="D544">
        <v>3</v>
      </c>
      <c r="E544">
        <v>7</v>
      </c>
      <c r="F544">
        <v>4</v>
      </c>
      <c r="G544"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>
        <v>98</v>
      </c>
      <c r="E545">
        <v>104</v>
      </c>
      <c r="F545">
        <v>112</v>
      </c>
      <c r="G545">
        <v>216</v>
      </c>
    </row>
    <row r="546" spans="1:7" x14ac:dyDescent="0.15">
      <c r="A546" s="1">
        <v>17</v>
      </c>
      <c r="B546" s="1">
        <v>499</v>
      </c>
      <c r="C546" s="1" t="s">
        <v>507</v>
      </c>
      <c r="D546">
        <v>60</v>
      </c>
      <c r="E546">
        <v>86</v>
      </c>
      <c r="F546">
        <v>71</v>
      </c>
      <c r="G546">
        <v>157</v>
      </c>
    </row>
    <row r="547" spans="1:7" x14ac:dyDescent="0.15">
      <c r="A547" s="1">
        <v>17</v>
      </c>
      <c r="B547" s="1">
        <v>500</v>
      </c>
      <c r="C547" s="1" t="s">
        <v>508</v>
      </c>
      <c r="D547">
        <v>114</v>
      </c>
      <c r="E547">
        <v>160</v>
      </c>
      <c r="F547">
        <v>162</v>
      </c>
      <c r="G547">
        <v>322</v>
      </c>
    </row>
    <row r="548" spans="1:7" x14ac:dyDescent="0.15">
      <c r="A548" s="1">
        <v>17</v>
      </c>
      <c r="B548" s="1">
        <v>501</v>
      </c>
      <c r="C548" s="1" t="s">
        <v>509</v>
      </c>
      <c r="D548">
        <v>51</v>
      </c>
      <c r="E548">
        <v>63</v>
      </c>
      <c r="F548">
        <v>62</v>
      </c>
      <c r="G548">
        <v>125</v>
      </c>
    </row>
    <row r="549" spans="1:7" x14ac:dyDescent="0.15">
      <c r="A549" s="1">
        <v>17</v>
      </c>
      <c r="B549" s="1">
        <v>502</v>
      </c>
      <c r="C549" s="1" t="s">
        <v>510</v>
      </c>
      <c r="D549">
        <v>66</v>
      </c>
      <c r="E549">
        <v>95</v>
      </c>
      <c r="F549">
        <v>94</v>
      </c>
      <c r="G549">
        <v>189</v>
      </c>
    </row>
    <row r="550" spans="1:7" x14ac:dyDescent="0.15">
      <c r="A550" s="1">
        <v>17</v>
      </c>
      <c r="B550" s="1">
        <v>503</v>
      </c>
      <c r="C550" s="1" t="s">
        <v>511</v>
      </c>
      <c r="D550">
        <v>31</v>
      </c>
      <c r="E550">
        <v>42</v>
      </c>
      <c r="F550">
        <v>37</v>
      </c>
      <c r="G550">
        <v>79</v>
      </c>
    </row>
    <row r="551" spans="1:7" x14ac:dyDescent="0.15">
      <c r="A551" s="1">
        <v>17</v>
      </c>
      <c r="B551" s="1">
        <v>505</v>
      </c>
      <c r="C551" s="1" t="s">
        <v>512</v>
      </c>
      <c r="D551">
        <v>304</v>
      </c>
      <c r="E551">
        <v>392</v>
      </c>
      <c r="F551">
        <v>388</v>
      </c>
      <c r="G551">
        <v>780</v>
      </c>
    </row>
    <row r="552" spans="1:7" x14ac:dyDescent="0.15">
      <c r="A552" s="1">
        <v>17</v>
      </c>
      <c r="B552" s="1">
        <v>506</v>
      </c>
      <c r="C552" s="1" t="s">
        <v>513</v>
      </c>
      <c r="D552">
        <v>314</v>
      </c>
      <c r="E552">
        <v>402</v>
      </c>
      <c r="F552">
        <v>404</v>
      </c>
      <c r="G552">
        <v>806</v>
      </c>
    </row>
    <row r="553" spans="1:7" x14ac:dyDescent="0.15">
      <c r="A553" s="1">
        <v>17</v>
      </c>
      <c r="B553" s="1">
        <v>507</v>
      </c>
      <c r="C553" s="1" t="s">
        <v>514</v>
      </c>
      <c r="D553">
        <v>67</v>
      </c>
      <c r="E553">
        <v>91</v>
      </c>
      <c r="F553">
        <v>107</v>
      </c>
      <c r="G553">
        <v>198</v>
      </c>
    </row>
    <row r="554" spans="1:7" x14ac:dyDescent="0.15">
      <c r="A554" s="1">
        <v>17</v>
      </c>
      <c r="B554" s="1">
        <v>508</v>
      </c>
      <c r="C554" s="1" t="s">
        <v>515</v>
      </c>
      <c r="D554">
        <v>113</v>
      </c>
      <c r="E554">
        <v>121</v>
      </c>
      <c r="F554">
        <v>89</v>
      </c>
      <c r="G554">
        <v>210</v>
      </c>
    </row>
    <row r="555" spans="1:7" x14ac:dyDescent="0.15">
      <c r="A555" s="1">
        <v>17</v>
      </c>
      <c r="B555" s="1">
        <v>509</v>
      </c>
      <c r="C555" s="1" t="s">
        <v>516</v>
      </c>
      <c r="D555">
        <v>43</v>
      </c>
      <c r="E555">
        <v>55</v>
      </c>
      <c r="F555">
        <v>55</v>
      </c>
      <c r="G555">
        <v>110</v>
      </c>
    </row>
    <row r="556" spans="1:7" x14ac:dyDescent="0.15">
      <c r="A556" s="1">
        <v>17</v>
      </c>
      <c r="B556" s="1">
        <v>510</v>
      </c>
      <c r="C556" s="1" t="s">
        <v>517</v>
      </c>
      <c r="D556">
        <v>106</v>
      </c>
      <c r="E556">
        <v>138</v>
      </c>
      <c r="F556">
        <v>145</v>
      </c>
      <c r="G556">
        <v>283</v>
      </c>
    </row>
    <row r="557" spans="1:7" x14ac:dyDescent="0.15">
      <c r="A557" s="1">
        <v>17</v>
      </c>
      <c r="B557" s="1">
        <v>511</v>
      </c>
      <c r="C557" s="1" t="s">
        <v>518</v>
      </c>
      <c r="D557">
        <v>92</v>
      </c>
      <c r="E557">
        <v>100</v>
      </c>
      <c r="F557">
        <v>89</v>
      </c>
      <c r="G557">
        <v>189</v>
      </c>
    </row>
    <row r="558" spans="1:7" x14ac:dyDescent="0.15">
      <c r="A558" s="1">
        <v>17</v>
      </c>
      <c r="B558" s="1">
        <v>512</v>
      </c>
      <c r="C558" s="1" t="s">
        <v>519</v>
      </c>
      <c r="D558">
        <v>33</v>
      </c>
      <c r="E558">
        <v>50</v>
      </c>
      <c r="F558">
        <v>49</v>
      </c>
      <c r="G558">
        <v>99</v>
      </c>
    </row>
    <row r="559" spans="1:7" x14ac:dyDescent="0.15">
      <c r="A559" s="1">
        <v>17</v>
      </c>
      <c r="B559" s="1">
        <v>513</v>
      </c>
      <c r="C559" s="1" t="s">
        <v>520</v>
      </c>
      <c r="D559">
        <v>50</v>
      </c>
      <c r="E559">
        <v>66</v>
      </c>
      <c r="F559">
        <v>73</v>
      </c>
      <c r="G559">
        <v>139</v>
      </c>
    </row>
    <row r="560" spans="1:7" x14ac:dyDescent="0.15">
      <c r="A560" s="1">
        <v>17</v>
      </c>
      <c r="B560" s="1">
        <v>514</v>
      </c>
      <c r="C560" s="1" t="s">
        <v>521</v>
      </c>
      <c r="D560">
        <v>47</v>
      </c>
      <c r="E560">
        <v>64</v>
      </c>
      <c r="F560">
        <v>49</v>
      </c>
      <c r="G560">
        <v>113</v>
      </c>
    </row>
    <row r="561" spans="1:7" x14ac:dyDescent="0.15">
      <c r="A561" s="1">
        <v>17</v>
      </c>
      <c r="B561" s="1">
        <v>515</v>
      </c>
      <c r="C561" s="1" t="s">
        <v>522</v>
      </c>
      <c r="D561">
        <v>628</v>
      </c>
      <c r="E561">
        <v>721</v>
      </c>
      <c r="F561">
        <v>760</v>
      </c>
      <c r="G561">
        <v>1481</v>
      </c>
    </row>
    <row r="562" spans="1:7" x14ac:dyDescent="0.15">
      <c r="A562" s="1">
        <v>17</v>
      </c>
      <c r="B562" s="1">
        <v>516</v>
      </c>
      <c r="C562" s="1" t="s">
        <v>523</v>
      </c>
      <c r="D562">
        <v>267</v>
      </c>
      <c r="E562">
        <v>334</v>
      </c>
      <c r="F562">
        <v>347</v>
      </c>
      <c r="G562">
        <v>681</v>
      </c>
    </row>
    <row r="563" spans="1:7" x14ac:dyDescent="0.15">
      <c r="A563" s="1">
        <v>17</v>
      </c>
      <c r="B563" s="1">
        <v>517</v>
      </c>
      <c r="C563" s="1" t="s">
        <v>524</v>
      </c>
      <c r="D563">
        <v>320</v>
      </c>
      <c r="E563">
        <v>382</v>
      </c>
      <c r="F563">
        <v>438</v>
      </c>
      <c r="G563">
        <v>820</v>
      </c>
    </row>
    <row r="564" spans="1:7" x14ac:dyDescent="0.15">
      <c r="A564" s="1">
        <v>17</v>
      </c>
      <c r="B564" s="1">
        <v>518</v>
      </c>
      <c r="C564" s="1" t="s">
        <v>525</v>
      </c>
      <c r="D564">
        <v>236</v>
      </c>
      <c r="E564">
        <v>316</v>
      </c>
      <c r="F564">
        <v>288</v>
      </c>
      <c r="G564">
        <v>604</v>
      </c>
    </row>
    <row r="565" spans="1:7" x14ac:dyDescent="0.15">
      <c r="A565" s="1">
        <v>17</v>
      </c>
      <c r="B565" s="1">
        <v>519</v>
      </c>
      <c r="C565" s="1" t="s">
        <v>526</v>
      </c>
      <c r="D565">
        <v>94</v>
      </c>
      <c r="E565">
        <v>134</v>
      </c>
      <c r="F565">
        <v>147</v>
      </c>
      <c r="G565">
        <v>281</v>
      </c>
    </row>
    <row r="566" spans="1:7" x14ac:dyDescent="0.15">
      <c r="A566" s="1">
        <v>17</v>
      </c>
      <c r="B566" s="1">
        <v>520</v>
      </c>
      <c r="C566" s="1" t="s">
        <v>527</v>
      </c>
      <c r="D566">
        <v>150</v>
      </c>
      <c r="E566">
        <v>194</v>
      </c>
      <c r="F566">
        <v>200</v>
      </c>
      <c r="G566">
        <v>394</v>
      </c>
    </row>
    <row r="567" spans="1:7" x14ac:dyDescent="0.15">
      <c r="A567" s="1">
        <v>17</v>
      </c>
      <c r="B567" s="1">
        <v>521</v>
      </c>
      <c r="C567" s="1" t="s">
        <v>528</v>
      </c>
      <c r="D567">
        <v>136</v>
      </c>
      <c r="E567">
        <v>132</v>
      </c>
      <c r="F567">
        <v>121</v>
      </c>
      <c r="G567">
        <v>253</v>
      </c>
    </row>
    <row r="568" spans="1:7" x14ac:dyDescent="0.15">
      <c r="A568" s="1">
        <v>17</v>
      </c>
      <c r="B568" s="1">
        <v>522</v>
      </c>
      <c r="C568" s="1" t="s">
        <v>529</v>
      </c>
      <c r="D568">
        <v>60</v>
      </c>
      <c r="E568">
        <v>74</v>
      </c>
      <c r="F568">
        <v>76</v>
      </c>
      <c r="G568">
        <v>150</v>
      </c>
    </row>
    <row r="569" spans="1:7" x14ac:dyDescent="0.15">
      <c r="A569" s="1">
        <v>17</v>
      </c>
      <c r="B569" s="1">
        <v>523</v>
      </c>
      <c r="C569" s="1" t="s">
        <v>530</v>
      </c>
      <c r="D569">
        <v>84</v>
      </c>
      <c r="E569">
        <v>99</v>
      </c>
      <c r="F569">
        <v>88</v>
      </c>
      <c r="G569">
        <v>187</v>
      </c>
    </row>
    <row r="570" spans="1:7" x14ac:dyDescent="0.15">
      <c r="A570" s="1">
        <v>17</v>
      </c>
      <c r="B570" s="1">
        <v>525</v>
      </c>
      <c r="C570" s="1" t="s">
        <v>531</v>
      </c>
      <c r="D570">
        <v>72</v>
      </c>
      <c r="E570">
        <v>111</v>
      </c>
      <c r="F570">
        <v>129</v>
      </c>
      <c r="G570">
        <v>240</v>
      </c>
    </row>
    <row r="571" spans="1:7" x14ac:dyDescent="0.15">
      <c r="A571" s="1">
        <v>17</v>
      </c>
      <c r="B571" s="1">
        <v>526</v>
      </c>
      <c r="C571" s="1" t="s">
        <v>532</v>
      </c>
      <c r="D571">
        <v>179</v>
      </c>
      <c r="E571">
        <v>223</v>
      </c>
      <c r="F571">
        <v>201</v>
      </c>
      <c r="G571">
        <v>424</v>
      </c>
    </row>
    <row r="572" spans="1:7" x14ac:dyDescent="0.15">
      <c r="A572" s="1">
        <v>17</v>
      </c>
      <c r="B572" s="1">
        <v>527</v>
      </c>
      <c r="C572" s="1" t="s">
        <v>533</v>
      </c>
      <c r="D572">
        <v>66</v>
      </c>
      <c r="E572">
        <v>62</v>
      </c>
      <c r="F572">
        <v>67</v>
      </c>
      <c r="G572">
        <v>129</v>
      </c>
    </row>
    <row r="573" spans="1:7" x14ac:dyDescent="0.15">
      <c r="A573" s="1">
        <v>17</v>
      </c>
      <c r="B573" s="1">
        <v>528</v>
      </c>
      <c r="C573" s="1" t="s">
        <v>534</v>
      </c>
      <c r="D573">
        <v>164</v>
      </c>
      <c r="E573">
        <v>184</v>
      </c>
      <c r="F573">
        <v>174</v>
      </c>
      <c r="G573">
        <v>358</v>
      </c>
    </row>
    <row r="574" spans="1:7" x14ac:dyDescent="0.15">
      <c r="A574" s="1">
        <v>17</v>
      </c>
      <c r="B574" s="1">
        <v>530</v>
      </c>
      <c r="C574" s="1" t="s">
        <v>535</v>
      </c>
      <c r="D574">
        <v>271</v>
      </c>
      <c r="E574">
        <v>319</v>
      </c>
      <c r="F574">
        <v>352</v>
      </c>
      <c r="G574">
        <v>671</v>
      </c>
    </row>
    <row r="575" spans="1:7" x14ac:dyDescent="0.15">
      <c r="A575" s="1">
        <v>17</v>
      </c>
      <c r="B575" s="1">
        <v>531</v>
      </c>
      <c r="C575" s="1" t="s">
        <v>536</v>
      </c>
      <c r="D575">
        <v>11</v>
      </c>
      <c r="E575">
        <v>15</v>
      </c>
      <c r="F575">
        <v>17</v>
      </c>
      <c r="G575">
        <v>32</v>
      </c>
    </row>
    <row r="576" spans="1:7" x14ac:dyDescent="0.15">
      <c r="A576" s="1">
        <v>17</v>
      </c>
      <c r="B576" s="1">
        <v>532</v>
      </c>
      <c r="C576" s="1" t="s">
        <v>537</v>
      </c>
      <c r="D576">
        <v>156</v>
      </c>
      <c r="E576">
        <v>187</v>
      </c>
      <c r="F576">
        <v>191</v>
      </c>
      <c r="G576">
        <v>378</v>
      </c>
    </row>
    <row r="577" spans="1:7" x14ac:dyDescent="0.15">
      <c r="A577" s="1">
        <v>17</v>
      </c>
      <c r="B577" s="1">
        <v>534</v>
      </c>
      <c r="C577" s="1" t="s">
        <v>538</v>
      </c>
      <c r="D577">
        <v>56</v>
      </c>
      <c r="E577">
        <v>76</v>
      </c>
      <c r="F577">
        <v>93</v>
      </c>
      <c r="G577">
        <v>169</v>
      </c>
    </row>
    <row r="578" spans="1:7" x14ac:dyDescent="0.15">
      <c r="A578" s="1">
        <v>17</v>
      </c>
      <c r="B578" s="1">
        <v>535</v>
      </c>
      <c r="C578" s="1" t="s">
        <v>539</v>
      </c>
      <c r="D578">
        <v>9</v>
      </c>
      <c r="E578">
        <v>15</v>
      </c>
      <c r="F578">
        <v>11</v>
      </c>
      <c r="G578"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>
        <v>26</v>
      </c>
      <c r="E579">
        <v>46</v>
      </c>
      <c r="F579">
        <v>44</v>
      </c>
      <c r="G579">
        <v>90</v>
      </c>
    </row>
    <row r="580" spans="1:7" x14ac:dyDescent="0.15">
      <c r="A580" s="1">
        <v>17</v>
      </c>
      <c r="B580" s="1">
        <v>537</v>
      </c>
      <c r="C580" s="1" t="s">
        <v>541</v>
      </c>
      <c r="D580">
        <v>36</v>
      </c>
      <c r="E580">
        <v>45</v>
      </c>
      <c r="F580">
        <v>32</v>
      </c>
      <c r="G580">
        <v>77</v>
      </c>
    </row>
    <row r="581" spans="1:7" x14ac:dyDescent="0.15">
      <c r="A581" s="1">
        <v>17</v>
      </c>
      <c r="B581" s="1">
        <v>538</v>
      </c>
      <c r="C581" s="1" t="s">
        <v>542</v>
      </c>
      <c r="D581">
        <v>23</v>
      </c>
      <c r="E581">
        <v>22</v>
      </c>
      <c r="F581">
        <v>13</v>
      </c>
      <c r="G581">
        <v>35</v>
      </c>
    </row>
    <row r="582" spans="1:7" x14ac:dyDescent="0.15">
      <c r="A582" s="1">
        <v>17</v>
      </c>
      <c r="B582" s="1">
        <v>539</v>
      </c>
      <c r="C582" s="1" t="s">
        <v>543</v>
      </c>
      <c r="D582">
        <v>911</v>
      </c>
      <c r="E582">
        <v>956</v>
      </c>
      <c r="F582">
        <v>1080</v>
      </c>
      <c r="G582">
        <v>2036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5662</v>
      </c>
      <c r="E583" s="1">
        <f>SUM(E543:E582)</f>
        <v>6845</v>
      </c>
      <c r="F583" s="1">
        <f>SUM(F543:F582)</f>
        <v>7041</v>
      </c>
      <c r="G583" s="1">
        <f>SUM(G543:G582)</f>
        <v>13886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>
        <v>1315</v>
      </c>
      <c r="E585">
        <v>1518</v>
      </c>
      <c r="F585">
        <v>1588</v>
      </c>
      <c r="G585">
        <v>3106</v>
      </c>
    </row>
    <row r="586" spans="1:7" x14ac:dyDescent="0.15">
      <c r="A586" s="1">
        <v>18</v>
      </c>
      <c r="B586" s="1">
        <v>541</v>
      </c>
      <c r="C586" s="1" t="s">
        <v>545</v>
      </c>
      <c r="D586">
        <v>132</v>
      </c>
      <c r="E586">
        <v>174</v>
      </c>
      <c r="F586">
        <v>176</v>
      </c>
      <c r="G586">
        <v>350</v>
      </c>
    </row>
    <row r="587" spans="1:7" x14ac:dyDescent="0.15">
      <c r="A587" s="1">
        <v>18</v>
      </c>
      <c r="B587" s="1">
        <v>542</v>
      </c>
      <c r="C587" s="1" t="s">
        <v>546</v>
      </c>
      <c r="D587">
        <v>62</v>
      </c>
      <c r="E587">
        <v>76</v>
      </c>
      <c r="F587">
        <v>66</v>
      </c>
      <c r="G587">
        <v>142</v>
      </c>
    </row>
    <row r="588" spans="1:7" x14ac:dyDescent="0.15">
      <c r="A588" s="1">
        <v>18</v>
      </c>
      <c r="B588" s="1">
        <v>543</v>
      </c>
      <c r="C588" s="1" t="s">
        <v>547</v>
      </c>
      <c r="D588">
        <v>19</v>
      </c>
      <c r="E588">
        <v>26</v>
      </c>
      <c r="F588">
        <v>27</v>
      </c>
      <c r="G588">
        <v>53</v>
      </c>
    </row>
    <row r="589" spans="1:7" x14ac:dyDescent="0.15">
      <c r="A589" s="1">
        <v>18</v>
      </c>
      <c r="B589" s="1">
        <v>544</v>
      </c>
      <c r="C589" s="1" t="s">
        <v>548</v>
      </c>
      <c r="D589">
        <v>214</v>
      </c>
      <c r="E589">
        <v>273</v>
      </c>
      <c r="F589">
        <v>258</v>
      </c>
      <c r="G589">
        <v>531</v>
      </c>
    </row>
    <row r="590" spans="1:7" x14ac:dyDescent="0.15">
      <c r="A590" s="1">
        <v>18</v>
      </c>
      <c r="B590" s="1">
        <v>545</v>
      </c>
      <c r="C590" s="1" t="s">
        <v>549</v>
      </c>
      <c r="D590">
        <v>732</v>
      </c>
      <c r="E590">
        <v>806</v>
      </c>
      <c r="F590">
        <v>871</v>
      </c>
      <c r="G590">
        <v>1677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2474</v>
      </c>
      <c r="E591" s="1">
        <f>SUM(E585:E590)</f>
        <v>2873</v>
      </c>
      <c r="F591" s="1">
        <f>SUM(F585:F590)</f>
        <v>2986</v>
      </c>
      <c r="G591" s="1">
        <f>SUM(G585:G590)</f>
        <v>5859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1037</v>
      </c>
      <c r="E593">
        <v>1269</v>
      </c>
      <c r="F593">
        <v>1364</v>
      </c>
      <c r="G593">
        <v>2633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52</v>
      </c>
      <c r="E594">
        <v>65</v>
      </c>
      <c r="F594">
        <v>67</v>
      </c>
      <c r="G594">
        <v>132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28</v>
      </c>
      <c r="E595">
        <v>38</v>
      </c>
      <c r="F595">
        <v>40</v>
      </c>
      <c r="G595">
        <v>78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35</v>
      </c>
      <c r="E596">
        <v>41</v>
      </c>
      <c r="F596">
        <v>39</v>
      </c>
      <c r="G596">
        <v>80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51</v>
      </c>
      <c r="E597">
        <v>71</v>
      </c>
      <c r="F597">
        <v>71</v>
      </c>
      <c r="G597">
        <v>142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43</v>
      </c>
      <c r="E598">
        <v>58</v>
      </c>
      <c r="F598">
        <v>68</v>
      </c>
      <c r="G598">
        <v>126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13</v>
      </c>
      <c r="E599">
        <v>17</v>
      </c>
      <c r="F599">
        <v>18</v>
      </c>
      <c r="G599">
        <v>35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68</v>
      </c>
      <c r="E600">
        <v>86</v>
      </c>
      <c r="F600">
        <v>87</v>
      </c>
      <c r="G600">
        <v>173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122</v>
      </c>
      <c r="E601">
        <v>199</v>
      </c>
      <c r="F601">
        <v>198</v>
      </c>
      <c r="G601">
        <v>397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26</v>
      </c>
      <c r="E602">
        <v>33</v>
      </c>
      <c r="F602">
        <v>44</v>
      </c>
      <c r="G602">
        <v>77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51</v>
      </c>
      <c r="E603">
        <v>69</v>
      </c>
      <c r="F603">
        <v>70</v>
      </c>
      <c r="G603">
        <v>139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32</v>
      </c>
      <c r="E604">
        <v>33</v>
      </c>
      <c r="F604">
        <v>41</v>
      </c>
      <c r="G604">
        <v>74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291</v>
      </c>
      <c r="E605">
        <v>380</v>
      </c>
      <c r="F605">
        <v>385</v>
      </c>
      <c r="G605">
        <v>765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63</v>
      </c>
      <c r="E606">
        <v>79</v>
      </c>
      <c r="F606">
        <v>81</v>
      </c>
      <c r="G606">
        <v>160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>
        <v>39</v>
      </c>
      <c r="F607">
        <v>38</v>
      </c>
      <c r="G607">
        <v>77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>
        <v>2</v>
      </c>
      <c r="F608">
        <v>2</v>
      </c>
      <c r="G608"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>
        <v>26</v>
      </c>
      <c r="F609">
        <v>22</v>
      </c>
      <c r="G609">
        <v>48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252</v>
      </c>
      <c r="E610">
        <v>312</v>
      </c>
      <c r="F610">
        <v>314</v>
      </c>
      <c r="G610">
        <v>626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116</v>
      </c>
      <c r="E611">
        <v>152</v>
      </c>
      <c r="F611">
        <v>157</v>
      </c>
      <c r="G611">
        <v>309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85</v>
      </c>
      <c r="E612">
        <v>131</v>
      </c>
      <c r="F612">
        <v>124</v>
      </c>
      <c r="G612">
        <v>255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34</v>
      </c>
      <c r="E613">
        <v>52</v>
      </c>
      <c r="F613">
        <v>55</v>
      </c>
      <c r="G613">
        <v>107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44</v>
      </c>
      <c r="E614">
        <v>55</v>
      </c>
      <c r="F614">
        <v>60</v>
      </c>
      <c r="G614">
        <v>115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>
        <v>10</v>
      </c>
      <c r="F615">
        <v>10</v>
      </c>
      <c r="G615">
        <v>20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4</v>
      </c>
      <c r="E616">
        <v>4</v>
      </c>
      <c r="F616">
        <v>4</v>
      </c>
      <c r="G616">
        <v>8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>
        <v>1</v>
      </c>
      <c r="F617">
        <v>3</v>
      </c>
      <c r="G617"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25</v>
      </c>
      <c r="E618">
        <v>29</v>
      </c>
      <c r="F618">
        <v>32</v>
      </c>
      <c r="G618">
        <v>61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74</v>
      </c>
      <c r="E619">
        <v>102</v>
      </c>
      <c r="F619">
        <v>82</v>
      </c>
      <c r="G619">
        <v>184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52</v>
      </c>
      <c r="E620">
        <v>71</v>
      </c>
      <c r="F620">
        <v>68</v>
      </c>
      <c r="G620">
        <v>139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54</v>
      </c>
      <c r="E621">
        <v>68</v>
      </c>
      <c r="F621">
        <v>69</v>
      </c>
      <c r="G621">
        <v>137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80</v>
      </c>
      <c r="E622">
        <v>93</v>
      </c>
      <c r="F622">
        <v>89</v>
      </c>
      <c r="G622">
        <v>182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65</v>
      </c>
      <c r="E623">
        <v>86</v>
      </c>
      <c r="F623">
        <v>89</v>
      </c>
      <c r="G623">
        <v>175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39</v>
      </c>
      <c r="E624">
        <v>60</v>
      </c>
      <c r="F624">
        <v>64</v>
      </c>
      <c r="G624">
        <v>124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44</v>
      </c>
      <c r="E625">
        <v>51</v>
      </c>
      <c r="F625">
        <v>52</v>
      </c>
      <c r="G625">
        <v>103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14</v>
      </c>
      <c r="E626">
        <v>14</v>
      </c>
      <c r="F626">
        <v>19</v>
      </c>
      <c r="G626">
        <v>33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2949</v>
      </c>
      <c r="E627" s="1">
        <f>SUM(E593:E626)</f>
        <v>3796</v>
      </c>
      <c r="F627" s="1">
        <f>SUM(F593:F626)</f>
        <v>3926</v>
      </c>
      <c r="G627" s="1">
        <f>SUM(G593:G626)</f>
        <v>7722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>
        <v>1436</v>
      </c>
      <c r="E629">
        <v>1761</v>
      </c>
      <c r="F629">
        <v>1788</v>
      </c>
      <c r="G629">
        <v>3549</v>
      </c>
    </row>
    <row r="630" spans="1:7" x14ac:dyDescent="0.15">
      <c r="A630" s="1">
        <v>20</v>
      </c>
      <c r="B630" s="1">
        <v>583</v>
      </c>
      <c r="C630" s="1" t="s">
        <v>585</v>
      </c>
      <c r="D630">
        <v>141</v>
      </c>
      <c r="E630">
        <v>188</v>
      </c>
      <c r="F630">
        <v>192</v>
      </c>
      <c r="G630">
        <v>380</v>
      </c>
    </row>
    <row r="631" spans="1:7" x14ac:dyDescent="0.15">
      <c r="A631" s="1">
        <v>20</v>
      </c>
      <c r="B631" s="1">
        <v>584</v>
      </c>
      <c r="C631" s="1" t="s">
        <v>586</v>
      </c>
      <c r="D631">
        <v>38</v>
      </c>
      <c r="E631">
        <v>62</v>
      </c>
      <c r="F631">
        <v>58</v>
      </c>
      <c r="G631">
        <v>120</v>
      </c>
    </row>
    <row r="632" spans="1:7" x14ac:dyDescent="0.15">
      <c r="A632" s="1">
        <v>20</v>
      </c>
      <c r="B632" s="1">
        <v>585</v>
      </c>
      <c r="C632" s="1" t="s">
        <v>587</v>
      </c>
      <c r="D632">
        <v>145</v>
      </c>
      <c r="E632">
        <v>168</v>
      </c>
      <c r="F632">
        <v>167</v>
      </c>
      <c r="G632">
        <v>335</v>
      </c>
    </row>
    <row r="633" spans="1:7" x14ac:dyDescent="0.15">
      <c r="A633" s="1">
        <v>20</v>
      </c>
      <c r="B633" s="1">
        <v>587</v>
      </c>
      <c r="C633" s="1" t="s">
        <v>588</v>
      </c>
      <c r="D633">
        <v>35</v>
      </c>
      <c r="E633">
        <v>52</v>
      </c>
      <c r="F633">
        <v>43</v>
      </c>
      <c r="G633">
        <v>95</v>
      </c>
    </row>
    <row r="634" spans="1:7" x14ac:dyDescent="0.15">
      <c r="A634" s="1">
        <v>20</v>
      </c>
      <c r="B634" s="1">
        <v>588</v>
      </c>
      <c r="C634" s="1" t="s">
        <v>589</v>
      </c>
      <c r="D634">
        <v>201</v>
      </c>
      <c r="E634">
        <v>321</v>
      </c>
      <c r="F634">
        <v>326</v>
      </c>
      <c r="G634">
        <v>647</v>
      </c>
    </row>
    <row r="635" spans="1:7" x14ac:dyDescent="0.15">
      <c r="A635" s="1">
        <v>20</v>
      </c>
      <c r="B635" s="1">
        <v>589</v>
      </c>
      <c r="C635" s="1" t="s">
        <v>590</v>
      </c>
      <c r="D635">
        <v>123</v>
      </c>
      <c r="E635">
        <v>176</v>
      </c>
      <c r="F635">
        <v>167</v>
      </c>
      <c r="G635">
        <v>343</v>
      </c>
    </row>
    <row r="636" spans="1:7" x14ac:dyDescent="0.15">
      <c r="A636" s="1">
        <v>20</v>
      </c>
      <c r="B636" s="1">
        <v>590</v>
      </c>
      <c r="C636" s="1" t="s">
        <v>591</v>
      </c>
      <c r="D636">
        <v>12</v>
      </c>
      <c r="E636">
        <v>20</v>
      </c>
      <c r="F636">
        <v>16</v>
      </c>
      <c r="G636">
        <v>36</v>
      </c>
    </row>
    <row r="637" spans="1:7" x14ac:dyDescent="0.15">
      <c r="A637" s="1">
        <v>20</v>
      </c>
      <c r="B637" s="1">
        <v>591</v>
      </c>
      <c r="C637" s="1" t="s">
        <v>592</v>
      </c>
      <c r="D637">
        <v>6</v>
      </c>
      <c r="E637">
        <v>9</v>
      </c>
      <c r="F637">
        <v>13</v>
      </c>
      <c r="G637"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>
        <v>27</v>
      </c>
      <c r="E638">
        <v>23</v>
      </c>
      <c r="F638">
        <v>31</v>
      </c>
      <c r="G638">
        <v>54</v>
      </c>
    </row>
    <row r="639" spans="1:7" x14ac:dyDescent="0.15">
      <c r="A639" s="1">
        <v>20</v>
      </c>
      <c r="B639" s="1">
        <v>593</v>
      </c>
      <c r="C639" s="1" t="s">
        <v>594</v>
      </c>
      <c r="D639">
        <v>78</v>
      </c>
      <c r="E639">
        <v>84</v>
      </c>
      <c r="F639">
        <v>99</v>
      </c>
      <c r="G639">
        <v>183</v>
      </c>
    </row>
    <row r="640" spans="1:7" x14ac:dyDescent="0.15">
      <c r="A640" s="1">
        <v>20</v>
      </c>
      <c r="B640" s="1">
        <v>594</v>
      </c>
      <c r="C640" s="1" t="s">
        <v>595</v>
      </c>
      <c r="D640">
        <v>58</v>
      </c>
      <c r="E640">
        <v>92</v>
      </c>
      <c r="F640">
        <v>93</v>
      </c>
      <c r="G640">
        <v>185</v>
      </c>
    </row>
    <row r="641" spans="1:7" x14ac:dyDescent="0.15">
      <c r="A641" s="1">
        <v>20</v>
      </c>
      <c r="B641" s="1">
        <v>595</v>
      </c>
      <c r="C641" s="1" t="s">
        <v>596</v>
      </c>
      <c r="D641">
        <v>51</v>
      </c>
      <c r="E641">
        <v>53</v>
      </c>
      <c r="F641">
        <v>66</v>
      </c>
      <c r="G641">
        <v>119</v>
      </c>
    </row>
    <row r="642" spans="1:7" x14ac:dyDescent="0.15">
      <c r="A642" s="1">
        <v>20</v>
      </c>
      <c r="B642" s="1">
        <v>596</v>
      </c>
      <c r="C642" s="1" t="s">
        <v>597</v>
      </c>
      <c r="D642">
        <v>88</v>
      </c>
      <c r="E642">
        <v>96</v>
      </c>
      <c r="F642">
        <v>107</v>
      </c>
      <c r="G642">
        <v>203</v>
      </c>
    </row>
    <row r="643" spans="1:7" x14ac:dyDescent="0.15">
      <c r="A643" s="1">
        <v>20</v>
      </c>
      <c r="B643" s="1">
        <v>597</v>
      </c>
      <c r="C643" s="1" t="s">
        <v>598</v>
      </c>
      <c r="D643">
        <v>24</v>
      </c>
      <c r="E643">
        <v>34</v>
      </c>
      <c r="F643">
        <v>29</v>
      </c>
      <c r="G643">
        <v>63</v>
      </c>
    </row>
    <row r="644" spans="1:7" x14ac:dyDescent="0.15">
      <c r="A644" s="1">
        <v>20</v>
      </c>
      <c r="B644" s="1">
        <v>598</v>
      </c>
      <c r="C644" s="1" t="s">
        <v>599</v>
      </c>
      <c r="D644">
        <v>98</v>
      </c>
      <c r="E644">
        <v>123</v>
      </c>
      <c r="F644">
        <v>132</v>
      </c>
      <c r="G644">
        <v>255</v>
      </c>
    </row>
    <row r="645" spans="1:7" x14ac:dyDescent="0.15">
      <c r="A645" s="1">
        <v>20</v>
      </c>
      <c r="B645" s="1">
        <v>599</v>
      </c>
      <c r="C645" s="1" t="s">
        <v>600</v>
      </c>
      <c r="D645">
        <v>72</v>
      </c>
      <c r="E645">
        <v>93</v>
      </c>
      <c r="F645">
        <v>82</v>
      </c>
      <c r="G645">
        <v>175</v>
      </c>
    </row>
    <row r="646" spans="1:7" x14ac:dyDescent="0.15">
      <c r="A646" s="1">
        <v>20</v>
      </c>
      <c r="B646" s="1">
        <v>600</v>
      </c>
      <c r="C646" s="1" t="s">
        <v>601</v>
      </c>
      <c r="D646">
        <v>41</v>
      </c>
      <c r="E646">
        <v>73</v>
      </c>
      <c r="F646">
        <v>67</v>
      </c>
      <c r="G646">
        <v>140</v>
      </c>
    </row>
    <row r="647" spans="1:7" x14ac:dyDescent="0.15">
      <c r="A647" s="1">
        <v>20</v>
      </c>
      <c r="B647" s="1">
        <v>601</v>
      </c>
      <c r="C647" s="1" t="s">
        <v>602</v>
      </c>
      <c r="D647">
        <v>72</v>
      </c>
      <c r="E647">
        <v>88</v>
      </c>
      <c r="F647">
        <v>92</v>
      </c>
      <c r="G647">
        <v>180</v>
      </c>
    </row>
    <row r="648" spans="1:7" x14ac:dyDescent="0.15">
      <c r="A648" s="1">
        <v>20</v>
      </c>
      <c r="B648" s="1">
        <v>602</v>
      </c>
      <c r="C648" s="1" t="s">
        <v>603</v>
      </c>
      <c r="D648">
        <v>47</v>
      </c>
      <c r="E648">
        <v>45</v>
      </c>
      <c r="F648">
        <v>56</v>
      </c>
      <c r="G648">
        <v>101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2793</v>
      </c>
      <c r="E649" s="1">
        <f>SUM(E629:E648)</f>
        <v>3561</v>
      </c>
      <c r="F649" s="1">
        <f>SUM(F629:F648)</f>
        <v>3624</v>
      </c>
      <c r="G649" s="1">
        <f>SUM(G629:G648)</f>
        <v>7185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>
        <v>622</v>
      </c>
      <c r="E651">
        <v>880</v>
      </c>
      <c r="F651">
        <v>892</v>
      </c>
      <c r="G651">
        <v>1772</v>
      </c>
    </row>
    <row r="652" spans="1:7" x14ac:dyDescent="0.15">
      <c r="A652" s="1">
        <v>21</v>
      </c>
      <c r="B652" s="1">
        <v>805</v>
      </c>
      <c r="C652" s="1" t="s">
        <v>605</v>
      </c>
      <c r="D652">
        <v>100</v>
      </c>
      <c r="E652">
        <v>44</v>
      </c>
      <c r="F652">
        <v>111</v>
      </c>
      <c r="G652">
        <v>155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722</v>
      </c>
      <c r="E653" s="1">
        <f>SUM(E651:E652)</f>
        <v>924</v>
      </c>
      <c r="F653" s="1">
        <f>SUM(F651:F652)</f>
        <v>1003</v>
      </c>
      <c r="G653" s="1">
        <f>SUM(G651:G652)</f>
        <v>1927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>
        <v>189</v>
      </c>
      <c r="E655">
        <v>264</v>
      </c>
      <c r="F655">
        <v>296</v>
      </c>
      <c r="G655">
        <v>560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189</v>
      </c>
      <c r="E656" s="1">
        <f>SUM(E655)</f>
        <v>264</v>
      </c>
      <c r="F656" s="1">
        <f>SUM(F655)</f>
        <v>296</v>
      </c>
      <c r="G656" s="1">
        <f>SUM(E656:F656)</f>
        <v>560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>
        <v>65</v>
      </c>
      <c r="E658">
        <v>100</v>
      </c>
      <c r="F658">
        <v>104</v>
      </c>
      <c r="G658">
        <v>204</v>
      </c>
    </row>
    <row r="659" spans="1:7" x14ac:dyDescent="0.15">
      <c r="A659" s="1">
        <v>23</v>
      </c>
      <c r="B659" s="1">
        <v>820</v>
      </c>
      <c r="C659" s="1" t="s">
        <v>608</v>
      </c>
      <c r="D659">
        <v>45</v>
      </c>
      <c r="E659">
        <v>58</v>
      </c>
      <c r="F659">
        <v>56</v>
      </c>
      <c r="G659">
        <v>114</v>
      </c>
    </row>
    <row r="660" spans="1:7" x14ac:dyDescent="0.15">
      <c r="A660" s="1">
        <v>23</v>
      </c>
      <c r="B660" s="1">
        <v>825</v>
      </c>
      <c r="C660" s="1" t="s">
        <v>609</v>
      </c>
      <c r="D660">
        <v>25</v>
      </c>
      <c r="E660">
        <v>36</v>
      </c>
      <c r="F660">
        <v>37</v>
      </c>
      <c r="G660">
        <v>73</v>
      </c>
    </row>
    <row r="661" spans="1:7" x14ac:dyDescent="0.15">
      <c r="A661" s="1">
        <v>23</v>
      </c>
      <c r="B661" s="1">
        <v>830</v>
      </c>
      <c r="C661" s="1" t="s">
        <v>610</v>
      </c>
      <c r="D661">
        <v>32</v>
      </c>
      <c r="E661">
        <v>42</v>
      </c>
      <c r="F661">
        <v>50</v>
      </c>
      <c r="G661">
        <v>92</v>
      </c>
    </row>
    <row r="662" spans="1:7" x14ac:dyDescent="0.15">
      <c r="A662" s="1">
        <v>23</v>
      </c>
      <c r="B662" s="1">
        <v>835</v>
      </c>
      <c r="C662" s="1" t="s">
        <v>611</v>
      </c>
      <c r="D662">
        <v>41</v>
      </c>
      <c r="E662">
        <v>51</v>
      </c>
      <c r="F662">
        <v>55</v>
      </c>
      <c r="G662">
        <v>106</v>
      </c>
    </row>
    <row r="663" spans="1:7" x14ac:dyDescent="0.15">
      <c r="A663" s="1">
        <v>23</v>
      </c>
      <c r="B663" s="1">
        <v>840</v>
      </c>
      <c r="C663" s="1" t="s">
        <v>612</v>
      </c>
      <c r="D663">
        <v>105</v>
      </c>
      <c r="E663">
        <v>104</v>
      </c>
      <c r="F663">
        <v>97</v>
      </c>
      <c r="G663">
        <v>201</v>
      </c>
    </row>
    <row r="664" spans="1:7" x14ac:dyDescent="0.15">
      <c r="A664" s="1">
        <v>23</v>
      </c>
      <c r="B664" s="1">
        <v>845</v>
      </c>
      <c r="C664" s="1" t="s">
        <v>613</v>
      </c>
      <c r="D664">
        <v>72</v>
      </c>
      <c r="E664">
        <v>86</v>
      </c>
      <c r="F664">
        <v>105</v>
      </c>
      <c r="G664">
        <v>191</v>
      </c>
    </row>
    <row r="665" spans="1:7" x14ac:dyDescent="0.15">
      <c r="A665" s="1">
        <v>23</v>
      </c>
      <c r="B665" s="1">
        <v>850</v>
      </c>
      <c r="C665" s="1" t="s">
        <v>614</v>
      </c>
      <c r="D665">
        <v>88</v>
      </c>
      <c r="E665">
        <v>109</v>
      </c>
      <c r="F665">
        <v>122</v>
      </c>
      <c r="G665">
        <v>231</v>
      </c>
    </row>
    <row r="666" spans="1:7" x14ac:dyDescent="0.15">
      <c r="A666" s="1">
        <v>23</v>
      </c>
      <c r="B666" s="1">
        <v>855</v>
      </c>
      <c r="C666" s="1" t="s">
        <v>615</v>
      </c>
      <c r="D666">
        <v>111</v>
      </c>
      <c r="E666">
        <v>158</v>
      </c>
      <c r="F666">
        <v>152</v>
      </c>
      <c r="G666">
        <v>310</v>
      </c>
    </row>
    <row r="667" spans="1:7" x14ac:dyDescent="0.15">
      <c r="A667" s="1">
        <v>23</v>
      </c>
      <c r="B667" s="1">
        <v>860</v>
      </c>
      <c r="C667" s="1" t="s">
        <v>616</v>
      </c>
      <c r="D667">
        <v>43</v>
      </c>
      <c r="E667">
        <v>37</v>
      </c>
      <c r="F667">
        <v>57</v>
      </c>
      <c r="G667">
        <v>94</v>
      </c>
    </row>
    <row r="668" spans="1:7" x14ac:dyDescent="0.15">
      <c r="A668" s="1">
        <v>23</v>
      </c>
      <c r="B668" s="1">
        <v>865</v>
      </c>
      <c r="C668" s="1" t="s">
        <v>617</v>
      </c>
      <c r="D668">
        <v>39</v>
      </c>
      <c r="E668">
        <v>41</v>
      </c>
      <c r="F668">
        <v>44</v>
      </c>
      <c r="G668">
        <v>85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666</v>
      </c>
      <c r="E669" s="1">
        <f>SUM(E658:E668)</f>
        <v>822</v>
      </c>
      <c r="F669" s="1">
        <f>SUM(F658:F668)</f>
        <v>879</v>
      </c>
      <c r="G669" s="1">
        <f>SUM(G658:G668)</f>
        <v>1701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>
        <v>185</v>
      </c>
      <c r="E671">
        <v>239</v>
      </c>
      <c r="F671">
        <v>260</v>
      </c>
      <c r="G671">
        <v>499</v>
      </c>
    </row>
    <row r="672" spans="1:7" x14ac:dyDescent="0.15">
      <c r="A672" s="1">
        <v>24</v>
      </c>
      <c r="B672" s="1">
        <v>875</v>
      </c>
      <c r="C672" s="1" t="s">
        <v>632</v>
      </c>
      <c r="D672">
        <v>73</v>
      </c>
      <c r="E672">
        <v>81</v>
      </c>
      <c r="F672">
        <v>98</v>
      </c>
      <c r="G672">
        <v>179</v>
      </c>
    </row>
    <row r="673" spans="1:7" x14ac:dyDescent="0.15">
      <c r="A673" s="1">
        <v>24</v>
      </c>
      <c r="B673" s="1">
        <v>880</v>
      </c>
      <c r="C673" s="1" t="s">
        <v>619</v>
      </c>
      <c r="D673">
        <v>19</v>
      </c>
      <c r="E673">
        <v>18</v>
      </c>
      <c r="F673">
        <v>25</v>
      </c>
      <c r="G673">
        <v>43</v>
      </c>
    </row>
    <row r="674" spans="1:7" x14ac:dyDescent="0.15">
      <c r="A674" s="1">
        <v>24</v>
      </c>
      <c r="B674" s="1">
        <v>885</v>
      </c>
      <c r="C674" s="1" t="s">
        <v>620</v>
      </c>
      <c r="D674">
        <v>63</v>
      </c>
      <c r="E674">
        <v>84</v>
      </c>
      <c r="F674">
        <v>90</v>
      </c>
      <c r="G674">
        <v>174</v>
      </c>
    </row>
    <row r="675" spans="1:7" x14ac:dyDescent="0.15">
      <c r="A675" s="1">
        <v>24</v>
      </c>
      <c r="B675" s="1">
        <v>890</v>
      </c>
      <c r="C675" s="1" t="s">
        <v>621</v>
      </c>
      <c r="D675">
        <v>34</v>
      </c>
      <c r="E675">
        <v>41</v>
      </c>
      <c r="F675">
        <v>50</v>
      </c>
      <c r="G675">
        <v>91</v>
      </c>
    </row>
    <row r="676" spans="1:7" x14ac:dyDescent="0.15">
      <c r="A676" s="1">
        <v>24</v>
      </c>
      <c r="B676" s="1">
        <v>895</v>
      </c>
      <c r="C676" s="1" t="s">
        <v>622</v>
      </c>
      <c r="D676">
        <v>40</v>
      </c>
      <c r="E676">
        <v>41</v>
      </c>
      <c r="F676">
        <v>46</v>
      </c>
      <c r="G676">
        <v>87</v>
      </c>
    </row>
    <row r="677" spans="1:7" x14ac:dyDescent="0.15">
      <c r="A677" s="1">
        <v>24</v>
      </c>
      <c r="B677" s="1" t="s">
        <v>86</v>
      </c>
      <c r="C677" s="1" t="s">
        <v>87</v>
      </c>
      <c r="D677">
        <f>SUM(D671:D676)</f>
        <v>414</v>
      </c>
      <c r="E677">
        <f>SUM(E671:E676)</f>
        <v>504</v>
      </c>
      <c r="F677">
        <f>SUM(F671:F676)</f>
        <v>569</v>
      </c>
      <c r="G677" s="1">
        <f>SUM(G671:G676)</f>
        <v>1073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623</v>
      </c>
      <c r="D679">
        <v>852</v>
      </c>
      <c r="E679">
        <v>1038</v>
      </c>
      <c r="F679">
        <v>1108</v>
      </c>
      <c r="G679">
        <v>2146</v>
      </c>
    </row>
    <row r="680" spans="1:7" x14ac:dyDescent="0.15">
      <c r="A680" s="1">
        <v>25</v>
      </c>
      <c r="B680" s="1">
        <v>903</v>
      </c>
      <c r="C680" s="1" t="s">
        <v>624</v>
      </c>
      <c r="D680">
        <v>65</v>
      </c>
      <c r="E680">
        <v>106</v>
      </c>
      <c r="F680">
        <v>83</v>
      </c>
      <c r="G680">
        <v>189</v>
      </c>
    </row>
    <row r="681" spans="1:7" x14ac:dyDescent="0.15">
      <c r="A681" s="1">
        <v>25</v>
      </c>
      <c r="B681" s="1">
        <v>905</v>
      </c>
      <c r="C681" s="1" t="s">
        <v>625</v>
      </c>
      <c r="D681">
        <v>372</v>
      </c>
      <c r="E681">
        <v>547</v>
      </c>
      <c r="F681">
        <v>528</v>
      </c>
      <c r="G681">
        <v>1075</v>
      </c>
    </row>
    <row r="682" spans="1:7" x14ac:dyDescent="0.15">
      <c r="A682" s="1">
        <v>25</v>
      </c>
      <c r="B682" s="1">
        <v>910</v>
      </c>
      <c r="C682" s="1" t="s">
        <v>626</v>
      </c>
      <c r="D682">
        <v>13</v>
      </c>
      <c r="E682">
        <v>19</v>
      </c>
      <c r="F682">
        <v>26</v>
      </c>
      <c r="G682">
        <v>45</v>
      </c>
    </row>
    <row r="683" spans="1:7" x14ac:dyDescent="0.15">
      <c r="A683" s="1">
        <v>25</v>
      </c>
      <c r="B683" s="1">
        <v>915</v>
      </c>
      <c r="C683" s="1" t="s">
        <v>627</v>
      </c>
      <c r="D683">
        <v>304</v>
      </c>
      <c r="E683">
        <v>373</v>
      </c>
      <c r="F683">
        <v>402</v>
      </c>
      <c r="G683">
        <v>775</v>
      </c>
    </row>
    <row r="684" spans="1:7" x14ac:dyDescent="0.15">
      <c r="A684" s="1">
        <v>25</v>
      </c>
      <c r="B684" s="1">
        <v>920</v>
      </c>
      <c r="C684" s="1" t="s">
        <v>628</v>
      </c>
      <c r="D684">
        <v>211</v>
      </c>
      <c r="E684">
        <v>287</v>
      </c>
      <c r="F684">
        <v>298</v>
      </c>
      <c r="G684">
        <v>585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1817</v>
      </c>
      <c r="E685" s="1">
        <f>SUM(E679:E684)</f>
        <v>2370</v>
      </c>
      <c r="F685" s="1">
        <f>SUM(F679:F684)</f>
        <v>2445</v>
      </c>
      <c r="G685" s="1">
        <f>SUM(G679:G684)</f>
        <v>4815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96963-1017-429A-8B6A-DEB78B02014B}">
  <dimension ref="A2:G685"/>
  <sheetViews>
    <sheetView topLeftCell="B1" zoomScaleNormal="100" workbookViewId="0">
      <pane ySplit="6" topLeftCell="A673" activePane="bottomLeft" state="frozen"/>
      <selection pane="bottomLeft" activeCell="E677" sqref="E677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640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3406</v>
      </c>
      <c r="E7" s="3">
        <v>3677</v>
      </c>
      <c r="F7" s="3">
        <v>4113</v>
      </c>
      <c r="G7" s="1">
        <f>SUM(E7:F7)</f>
        <v>7790</v>
      </c>
    </row>
    <row r="8" spans="2:7" ht="20.25" customHeight="1" x14ac:dyDescent="0.15">
      <c r="B8" s="1">
        <v>2</v>
      </c>
      <c r="C8" s="1" t="s">
        <v>9</v>
      </c>
      <c r="D8" s="3">
        <v>2387</v>
      </c>
      <c r="E8" s="3">
        <v>2323</v>
      </c>
      <c r="F8" s="3">
        <v>2713</v>
      </c>
      <c r="G8" s="1">
        <f t="shared" ref="G8:G31" si="0">SUM(E8:F8)</f>
        <v>5036</v>
      </c>
    </row>
    <row r="9" spans="2:7" ht="20.25" customHeight="1" x14ac:dyDescent="0.15">
      <c r="B9" s="1">
        <v>3</v>
      </c>
      <c r="C9" s="1" t="s">
        <v>10</v>
      </c>
      <c r="D9" s="3">
        <v>1847</v>
      </c>
      <c r="E9" s="3">
        <v>1939</v>
      </c>
      <c r="F9" s="3">
        <v>2094</v>
      </c>
      <c r="G9" s="1">
        <f t="shared" si="0"/>
        <v>4033</v>
      </c>
    </row>
    <row r="10" spans="2:7" ht="20.25" customHeight="1" x14ac:dyDescent="0.15">
      <c r="B10" s="1">
        <v>4</v>
      </c>
      <c r="C10" s="1" t="s">
        <v>11</v>
      </c>
      <c r="D10" s="3">
        <v>2454</v>
      </c>
      <c r="E10" s="3">
        <v>2482</v>
      </c>
      <c r="F10" s="3">
        <v>2851</v>
      </c>
      <c r="G10" s="1">
        <f t="shared" si="0"/>
        <v>5333</v>
      </c>
    </row>
    <row r="11" spans="2:7" ht="20.25" customHeight="1" x14ac:dyDescent="0.15">
      <c r="B11" s="1">
        <v>5</v>
      </c>
      <c r="C11" s="1" t="s">
        <v>12</v>
      </c>
      <c r="D11" s="3">
        <v>5253</v>
      </c>
      <c r="E11" s="3">
        <v>5893</v>
      </c>
      <c r="F11" s="3">
        <v>6395</v>
      </c>
      <c r="G11" s="1">
        <f t="shared" si="0"/>
        <v>12288</v>
      </c>
    </row>
    <row r="12" spans="2:7" ht="20.25" customHeight="1" x14ac:dyDescent="0.15">
      <c r="B12" s="1">
        <v>6</v>
      </c>
      <c r="C12" s="1" t="s">
        <v>13</v>
      </c>
      <c r="D12" s="3">
        <v>4438</v>
      </c>
      <c r="E12" s="3">
        <v>5137</v>
      </c>
      <c r="F12" s="3">
        <v>5075</v>
      </c>
      <c r="G12" s="1">
        <f t="shared" si="0"/>
        <v>10212</v>
      </c>
    </row>
    <row r="13" spans="2:7" ht="20.25" customHeight="1" x14ac:dyDescent="0.15">
      <c r="B13" s="1">
        <v>7</v>
      </c>
      <c r="C13" s="1" t="s">
        <v>14</v>
      </c>
      <c r="D13" s="3">
        <v>736</v>
      </c>
      <c r="E13" s="3">
        <v>856</v>
      </c>
      <c r="F13" s="3">
        <v>949</v>
      </c>
      <c r="G13" s="1">
        <f t="shared" si="0"/>
        <v>1805</v>
      </c>
    </row>
    <row r="14" spans="2:7" ht="20.25" customHeight="1" x14ac:dyDescent="0.15">
      <c r="B14" s="1">
        <v>8</v>
      </c>
      <c r="C14" s="1" t="s">
        <v>15</v>
      </c>
      <c r="D14" s="3">
        <v>6212</v>
      </c>
      <c r="E14" s="3">
        <v>7075</v>
      </c>
      <c r="F14" s="3">
        <v>7142</v>
      </c>
      <c r="G14" s="1">
        <f t="shared" si="0"/>
        <v>14217</v>
      </c>
    </row>
    <row r="15" spans="2:7" ht="20.25" customHeight="1" x14ac:dyDescent="0.15">
      <c r="B15" s="1">
        <v>9</v>
      </c>
      <c r="C15" s="1" t="s">
        <v>16</v>
      </c>
      <c r="D15" s="3">
        <v>3739</v>
      </c>
      <c r="E15" s="3">
        <v>4480</v>
      </c>
      <c r="F15" s="3">
        <v>4633</v>
      </c>
      <c r="G15" s="1">
        <f t="shared" si="0"/>
        <v>9113</v>
      </c>
    </row>
    <row r="16" spans="2:7" ht="20.25" customHeight="1" x14ac:dyDescent="0.15">
      <c r="B16" s="1">
        <v>10</v>
      </c>
      <c r="C16" s="1" t="s">
        <v>17</v>
      </c>
      <c r="D16" s="3">
        <v>3133</v>
      </c>
      <c r="E16" s="3">
        <v>3763</v>
      </c>
      <c r="F16" s="3">
        <v>3815</v>
      </c>
      <c r="G16" s="1">
        <f t="shared" si="0"/>
        <v>7578</v>
      </c>
    </row>
    <row r="17" spans="2:7" ht="20.25" customHeight="1" x14ac:dyDescent="0.15">
      <c r="B17" s="1">
        <v>11</v>
      </c>
      <c r="C17" s="1" t="s">
        <v>18</v>
      </c>
      <c r="D17" s="3">
        <v>1146</v>
      </c>
      <c r="E17" s="3">
        <v>1488</v>
      </c>
      <c r="F17" s="3">
        <v>1557</v>
      </c>
      <c r="G17" s="1">
        <f t="shared" si="0"/>
        <v>3045</v>
      </c>
    </row>
    <row r="18" spans="2:7" ht="20.25" customHeight="1" x14ac:dyDescent="0.15">
      <c r="B18" s="1">
        <v>12</v>
      </c>
      <c r="C18" s="1" t="s">
        <v>19</v>
      </c>
      <c r="D18" s="3">
        <v>2558</v>
      </c>
      <c r="E18" s="3">
        <v>2934</v>
      </c>
      <c r="F18" s="3">
        <v>3012</v>
      </c>
      <c r="G18" s="1">
        <f t="shared" si="0"/>
        <v>5946</v>
      </c>
    </row>
    <row r="19" spans="2:7" ht="20.25" customHeight="1" x14ac:dyDescent="0.15">
      <c r="B19" s="1">
        <v>13</v>
      </c>
      <c r="C19" s="1" t="s">
        <v>20</v>
      </c>
      <c r="D19" s="3">
        <v>1266</v>
      </c>
      <c r="E19" s="3">
        <v>1541</v>
      </c>
      <c r="F19" s="3">
        <v>1560</v>
      </c>
      <c r="G19" s="1">
        <f t="shared" si="0"/>
        <v>3101</v>
      </c>
    </row>
    <row r="20" spans="2:7" ht="20.25" customHeight="1" x14ac:dyDescent="0.15">
      <c r="B20" s="1">
        <v>14</v>
      </c>
      <c r="C20" s="1" t="s">
        <v>21</v>
      </c>
      <c r="D20" s="3">
        <v>1300</v>
      </c>
      <c r="E20" s="3">
        <v>1580</v>
      </c>
      <c r="F20" s="3">
        <v>1678</v>
      </c>
      <c r="G20" s="1">
        <f t="shared" si="0"/>
        <v>3258</v>
      </c>
    </row>
    <row r="21" spans="2:7" ht="20.25" customHeight="1" x14ac:dyDescent="0.15">
      <c r="B21" s="1">
        <v>15</v>
      </c>
      <c r="C21" s="1" t="s">
        <v>22</v>
      </c>
      <c r="D21" s="3">
        <v>7456</v>
      </c>
      <c r="E21" s="3">
        <v>8654</v>
      </c>
      <c r="F21" s="3">
        <v>8909</v>
      </c>
      <c r="G21" s="1">
        <f t="shared" si="0"/>
        <v>17563</v>
      </c>
    </row>
    <row r="22" spans="2:7" ht="20.25" customHeight="1" x14ac:dyDescent="0.15">
      <c r="B22" s="1">
        <v>16</v>
      </c>
      <c r="C22" s="1" t="s">
        <v>23</v>
      </c>
      <c r="D22" s="3">
        <v>2388</v>
      </c>
      <c r="E22" s="3">
        <v>2830</v>
      </c>
      <c r="F22" s="3">
        <v>2841</v>
      </c>
      <c r="G22" s="1">
        <f t="shared" si="0"/>
        <v>5671</v>
      </c>
    </row>
    <row r="23" spans="2:7" ht="20.25" customHeight="1" x14ac:dyDescent="0.15">
      <c r="B23" s="1">
        <v>17</v>
      </c>
      <c r="C23" s="1" t="s">
        <v>24</v>
      </c>
      <c r="D23" s="3">
        <v>5665</v>
      </c>
      <c r="E23" s="3">
        <v>6846</v>
      </c>
      <c r="F23" s="3">
        <v>7048</v>
      </c>
      <c r="G23" s="1">
        <f t="shared" si="0"/>
        <v>13894</v>
      </c>
    </row>
    <row r="24" spans="2:7" ht="20.25" customHeight="1" x14ac:dyDescent="0.15">
      <c r="B24" s="1">
        <v>18</v>
      </c>
      <c r="C24" s="1" t="s">
        <v>25</v>
      </c>
      <c r="D24" s="3">
        <v>2463</v>
      </c>
      <c r="E24" s="3">
        <v>2870</v>
      </c>
      <c r="F24" s="3">
        <v>2976</v>
      </c>
      <c r="G24" s="1">
        <f t="shared" si="0"/>
        <v>5846</v>
      </c>
    </row>
    <row r="25" spans="2:7" ht="20.25" customHeight="1" x14ac:dyDescent="0.15">
      <c r="B25" s="1">
        <v>19</v>
      </c>
      <c r="C25" s="1" t="s">
        <v>26</v>
      </c>
      <c r="D25" s="3">
        <v>2944</v>
      </c>
      <c r="E25" s="3">
        <v>3804</v>
      </c>
      <c r="F25" s="3">
        <v>3916</v>
      </c>
      <c r="G25" s="1">
        <f t="shared" si="0"/>
        <v>7720</v>
      </c>
    </row>
    <row r="26" spans="2:7" ht="20.25" customHeight="1" x14ac:dyDescent="0.15">
      <c r="B26" s="1">
        <v>20</v>
      </c>
      <c r="C26" s="1" t="s">
        <v>27</v>
      </c>
      <c r="D26" s="3">
        <v>2801</v>
      </c>
      <c r="E26" s="3">
        <v>3569</v>
      </c>
      <c r="F26" s="3">
        <v>3623</v>
      </c>
      <c r="G26" s="1">
        <f t="shared" si="0"/>
        <v>7192</v>
      </c>
    </row>
    <row r="27" spans="2:7" ht="20.25" customHeight="1" x14ac:dyDescent="0.15">
      <c r="B27" s="1">
        <v>21</v>
      </c>
      <c r="C27" s="1" t="s">
        <v>28</v>
      </c>
      <c r="D27" s="3">
        <v>722</v>
      </c>
      <c r="E27" s="3">
        <v>927</v>
      </c>
      <c r="F27" s="3">
        <v>1002</v>
      </c>
      <c r="G27" s="1">
        <f t="shared" si="0"/>
        <v>1929</v>
      </c>
    </row>
    <row r="28" spans="2:7" ht="20.25" customHeight="1" x14ac:dyDescent="0.15">
      <c r="B28" s="1">
        <v>22</v>
      </c>
      <c r="C28" s="1" t="s">
        <v>29</v>
      </c>
      <c r="D28" s="3">
        <v>187</v>
      </c>
      <c r="E28" s="3">
        <v>263</v>
      </c>
      <c r="F28" s="3">
        <v>296</v>
      </c>
      <c r="G28" s="1">
        <f t="shared" si="0"/>
        <v>559</v>
      </c>
    </row>
    <row r="29" spans="2:7" ht="20.25" customHeight="1" x14ac:dyDescent="0.15">
      <c r="B29" s="1">
        <v>23</v>
      </c>
      <c r="C29" s="1" t="s">
        <v>30</v>
      </c>
      <c r="D29" s="3">
        <v>667</v>
      </c>
      <c r="E29" s="3">
        <v>823</v>
      </c>
      <c r="F29" s="3">
        <v>879</v>
      </c>
      <c r="G29" s="1">
        <f t="shared" si="0"/>
        <v>1702</v>
      </c>
    </row>
    <row r="30" spans="2:7" ht="20.25" customHeight="1" x14ac:dyDescent="0.15">
      <c r="B30" s="1">
        <v>24</v>
      </c>
      <c r="C30" s="1" t="s">
        <v>31</v>
      </c>
      <c r="D30" s="3">
        <v>414</v>
      </c>
      <c r="E30" s="3">
        <v>503</v>
      </c>
      <c r="F30" s="3">
        <v>569</v>
      </c>
      <c r="G30" s="1">
        <f t="shared" si="0"/>
        <v>1072</v>
      </c>
    </row>
    <row r="31" spans="2:7" ht="20.25" customHeight="1" x14ac:dyDescent="0.15">
      <c r="B31" s="1">
        <v>25</v>
      </c>
      <c r="C31" s="1" t="s">
        <v>32</v>
      </c>
      <c r="D31" s="3">
        <v>1819</v>
      </c>
      <c r="E31" s="4">
        <v>2365</v>
      </c>
      <c r="F31" s="3">
        <v>2441</v>
      </c>
      <c r="G31" s="1">
        <f t="shared" si="0"/>
        <v>4806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67401</v>
      </c>
      <c r="E32" s="1">
        <f>SUM(E7:E31)</f>
        <v>78622</v>
      </c>
      <c r="F32" s="1">
        <f>SUM(F7:F31)</f>
        <v>82087</v>
      </c>
      <c r="G32" s="1">
        <f>SUM(G7:G31)</f>
        <v>160709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161</v>
      </c>
      <c r="E39">
        <v>151</v>
      </c>
      <c r="F39">
        <v>176</v>
      </c>
      <c r="G39">
        <v>327</v>
      </c>
    </row>
    <row r="40" spans="1:7" x14ac:dyDescent="0.15">
      <c r="A40" s="1">
        <v>1</v>
      </c>
      <c r="B40" s="1">
        <v>2</v>
      </c>
      <c r="C40" s="1" t="s">
        <v>40</v>
      </c>
      <c r="D40">
        <v>42</v>
      </c>
      <c r="E40">
        <v>22</v>
      </c>
      <c r="F40">
        <v>27</v>
      </c>
      <c r="G40">
        <v>49</v>
      </c>
    </row>
    <row r="41" spans="1:7" x14ac:dyDescent="0.15">
      <c r="A41" s="1">
        <v>1</v>
      </c>
      <c r="B41" s="1">
        <v>3</v>
      </c>
      <c r="C41" s="1" t="s">
        <v>41</v>
      </c>
      <c r="D41">
        <v>85</v>
      </c>
      <c r="E41">
        <v>77</v>
      </c>
      <c r="F41">
        <v>96</v>
      </c>
      <c r="G41">
        <v>173</v>
      </c>
    </row>
    <row r="42" spans="1:7" x14ac:dyDescent="0.15">
      <c r="A42" s="1">
        <v>1</v>
      </c>
      <c r="B42" s="1">
        <v>4</v>
      </c>
      <c r="C42" s="1" t="s">
        <v>42</v>
      </c>
      <c r="D42">
        <v>43</v>
      </c>
      <c r="E42">
        <v>54</v>
      </c>
      <c r="F42">
        <v>64</v>
      </c>
      <c r="G42">
        <v>118</v>
      </c>
    </row>
    <row r="43" spans="1:7" x14ac:dyDescent="0.15">
      <c r="A43" s="1">
        <v>1</v>
      </c>
      <c r="B43" s="1">
        <v>5</v>
      </c>
      <c r="C43" s="1" t="s">
        <v>43</v>
      </c>
      <c r="D43">
        <v>49</v>
      </c>
      <c r="E43">
        <v>54</v>
      </c>
      <c r="F43">
        <v>46</v>
      </c>
      <c r="G43">
        <v>100</v>
      </c>
    </row>
    <row r="44" spans="1:7" x14ac:dyDescent="0.15">
      <c r="A44" s="1">
        <v>1</v>
      </c>
      <c r="B44" s="1">
        <v>6</v>
      </c>
      <c r="C44" s="1" t="s">
        <v>44</v>
      </c>
      <c r="D44">
        <v>93</v>
      </c>
      <c r="E44">
        <v>89</v>
      </c>
      <c r="F44">
        <v>111</v>
      </c>
      <c r="G44">
        <v>200</v>
      </c>
    </row>
    <row r="45" spans="1:7" x14ac:dyDescent="0.15">
      <c r="A45" s="1">
        <v>1</v>
      </c>
      <c r="B45" s="1">
        <v>7</v>
      </c>
      <c r="C45" s="1" t="s">
        <v>45</v>
      </c>
      <c r="D45">
        <v>95</v>
      </c>
      <c r="E45">
        <v>90</v>
      </c>
      <c r="F45">
        <v>118</v>
      </c>
      <c r="G45">
        <v>208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19</v>
      </c>
      <c r="F46">
        <v>17</v>
      </c>
      <c r="G46">
        <v>36</v>
      </c>
    </row>
    <row r="47" spans="1:7" x14ac:dyDescent="0.15">
      <c r="A47" s="1">
        <v>1</v>
      </c>
      <c r="B47" s="1">
        <v>9</v>
      </c>
      <c r="C47" s="1" t="s">
        <v>47</v>
      </c>
      <c r="D47">
        <v>92</v>
      </c>
      <c r="E47">
        <v>100</v>
      </c>
      <c r="F47">
        <v>122</v>
      </c>
      <c r="G47">
        <v>222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53</v>
      </c>
      <c r="F48">
        <v>60</v>
      </c>
      <c r="G48">
        <v>113</v>
      </c>
    </row>
    <row r="49" spans="1:7" x14ac:dyDescent="0.15">
      <c r="A49" s="1">
        <v>1</v>
      </c>
      <c r="B49" s="1">
        <v>11</v>
      </c>
      <c r="C49" s="1" t="s">
        <v>49</v>
      </c>
      <c r="D49">
        <v>122</v>
      </c>
      <c r="E49">
        <v>138</v>
      </c>
      <c r="F49">
        <v>144</v>
      </c>
      <c r="G49">
        <v>282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14</v>
      </c>
      <c r="F50">
        <v>15</v>
      </c>
      <c r="G50">
        <v>29</v>
      </c>
    </row>
    <row r="51" spans="1:7" x14ac:dyDescent="0.15">
      <c r="A51" s="1">
        <v>1</v>
      </c>
      <c r="B51" s="1">
        <v>13</v>
      </c>
      <c r="C51" s="1" t="s">
        <v>51</v>
      </c>
      <c r="D51">
        <v>26</v>
      </c>
      <c r="E51">
        <v>21</v>
      </c>
      <c r="F51">
        <v>35</v>
      </c>
      <c r="G51">
        <v>56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35</v>
      </c>
      <c r="F52">
        <v>33</v>
      </c>
      <c r="G52">
        <v>68</v>
      </c>
    </row>
    <row r="53" spans="1:7" x14ac:dyDescent="0.15">
      <c r="A53" s="1">
        <v>1</v>
      </c>
      <c r="B53" s="1">
        <v>15</v>
      </c>
      <c r="C53" s="1" t="s">
        <v>53</v>
      </c>
      <c r="D53">
        <v>24</v>
      </c>
      <c r="E53">
        <v>21</v>
      </c>
      <c r="F53">
        <v>35</v>
      </c>
      <c r="G53">
        <v>56</v>
      </c>
    </row>
    <row r="54" spans="1:7" x14ac:dyDescent="0.15">
      <c r="A54" s="1">
        <v>1</v>
      </c>
      <c r="B54" s="1">
        <v>16</v>
      </c>
      <c r="C54" s="1" t="s">
        <v>54</v>
      </c>
      <c r="D54">
        <v>51</v>
      </c>
      <c r="E54">
        <v>58</v>
      </c>
      <c r="F54">
        <v>70</v>
      </c>
      <c r="G54">
        <v>128</v>
      </c>
    </row>
    <row r="55" spans="1:7" x14ac:dyDescent="0.15">
      <c r="A55" s="1">
        <v>1</v>
      </c>
      <c r="B55" s="1">
        <v>17</v>
      </c>
      <c r="C55" s="1" t="s">
        <v>55</v>
      </c>
      <c r="D55">
        <v>22</v>
      </c>
      <c r="E55">
        <v>19</v>
      </c>
      <c r="F55">
        <v>28</v>
      </c>
      <c r="G55">
        <v>47</v>
      </c>
    </row>
    <row r="56" spans="1:7" x14ac:dyDescent="0.15">
      <c r="A56" s="1">
        <v>1</v>
      </c>
      <c r="B56" s="1">
        <v>18</v>
      </c>
      <c r="C56" s="1" t="s">
        <v>56</v>
      </c>
      <c r="D56">
        <v>23</v>
      </c>
      <c r="E56">
        <v>29</v>
      </c>
      <c r="F56">
        <v>25</v>
      </c>
      <c r="G56">
        <v>54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87</v>
      </c>
      <c r="F57">
        <v>70</v>
      </c>
      <c r="G57">
        <v>157</v>
      </c>
    </row>
    <row r="58" spans="1:7" x14ac:dyDescent="0.15">
      <c r="A58" s="1">
        <v>1</v>
      </c>
      <c r="B58" s="1">
        <v>21</v>
      </c>
      <c r="C58" s="1" t="s">
        <v>58</v>
      </c>
      <c r="D58">
        <v>77</v>
      </c>
      <c r="E58">
        <v>79</v>
      </c>
      <c r="F58">
        <v>82</v>
      </c>
      <c r="G58">
        <v>161</v>
      </c>
    </row>
    <row r="59" spans="1:7" x14ac:dyDescent="0.15">
      <c r="A59" s="1">
        <v>1</v>
      </c>
      <c r="B59" s="1">
        <v>22</v>
      </c>
      <c r="C59" s="1" t="s">
        <v>59</v>
      </c>
      <c r="D59">
        <v>82</v>
      </c>
      <c r="E59">
        <v>102</v>
      </c>
      <c r="F59">
        <v>101</v>
      </c>
      <c r="G59">
        <v>203</v>
      </c>
    </row>
    <row r="60" spans="1:7" x14ac:dyDescent="0.15">
      <c r="A60" s="1">
        <v>1</v>
      </c>
      <c r="B60" s="1">
        <v>23</v>
      </c>
      <c r="C60" s="1" t="s">
        <v>60</v>
      </c>
      <c r="D60">
        <v>43</v>
      </c>
      <c r="E60">
        <v>43</v>
      </c>
      <c r="F60">
        <v>49</v>
      </c>
      <c r="G60">
        <v>92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78</v>
      </c>
      <c r="F61">
        <v>88</v>
      </c>
      <c r="G61">
        <v>166</v>
      </c>
    </row>
    <row r="62" spans="1:7" x14ac:dyDescent="0.15">
      <c r="A62" s="1">
        <v>1</v>
      </c>
      <c r="B62" s="1">
        <v>25</v>
      </c>
      <c r="C62" s="1" t="s">
        <v>62</v>
      </c>
      <c r="D62">
        <v>63</v>
      </c>
      <c r="E62">
        <v>73</v>
      </c>
      <c r="F62">
        <v>80</v>
      </c>
      <c r="G62">
        <v>153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49</v>
      </c>
      <c r="F63">
        <v>49</v>
      </c>
      <c r="G63">
        <v>98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86</v>
      </c>
      <c r="E65">
        <v>74</v>
      </c>
      <c r="F65">
        <v>95</v>
      </c>
      <c r="G65">
        <v>169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66</v>
      </c>
      <c r="F66">
        <v>94</v>
      </c>
      <c r="G66">
        <v>160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73</v>
      </c>
      <c r="F67">
        <v>67</v>
      </c>
      <c r="G67">
        <v>140</v>
      </c>
    </row>
    <row r="68" spans="1:7" x14ac:dyDescent="0.15">
      <c r="A68" s="1">
        <v>1</v>
      </c>
      <c r="B68" s="1">
        <v>31</v>
      </c>
      <c r="C68" s="1" t="s">
        <v>68</v>
      </c>
      <c r="D68">
        <v>41</v>
      </c>
      <c r="E68">
        <v>36</v>
      </c>
      <c r="F68">
        <v>42</v>
      </c>
      <c r="G68">
        <v>78</v>
      </c>
    </row>
    <row r="69" spans="1:7" x14ac:dyDescent="0.15">
      <c r="A69" s="1">
        <v>1</v>
      </c>
      <c r="B69" s="1">
        <v>32</v>
      </c>
      <c r="C69" s="1" t="s">
        <v>69</v>
      </c>
      <c r="D69">
        <v>64</v>
      </c>
      <c r="E69">
        <v>57</v>
      </c>
      <c r="F69">
        <v>57</v>
      </c>
      <c r="G69">
        <v>114</v>
      </c>
    </row>
    <row r="70" spans="1:7" x14ac:dyDescent="0.15">
      <c r="A70" s="1">
        <v>1</v>
      </c>
      <c r="B70" s="1">
        <v>33</v>
      </c>
      <c r="C70" s="1" t="s">
        <v>70</v>
      </c>
      <c r="D70">
        <v>105</v>
      </c>
      <c r="E70">
        <v>93</v>
      </c>
      <c r="F70">
        <v>96</v>
      </c>
      <c r="G70">
        <v>189</v>
      </c>
    </row>
    <row r="71" spans="1:7" x14ac:dyDescent="0.15">
      <c r="A71" s="1">
        <v>1</v>
      </c>
      <c r="B71" s="1">
        <v>34</v>
      </c>
      <c r="C71" s="1" t="s">
        <v>71</v>
      </c>
      <c r="D71">
        <v>83</v>
      </c>
      <c r="E71">
        <v>102</v>
      </c>
      <c r="F71">
        <v>120</v>
      </c>
      <c r="G71">
        <v>222</v>
      </c>
    </row>
    <row r="72" spans="1:7" x14ac:dyDescent="0.15">
      <c r="A72" s="1">
        <v>1</v>
      </c>
      <c r="B72" s="1">
        <v>35</v>
      </c>
      <c r="C72" s="1" t="s">
        <v>72</v>
      </c>
      <c r="D72">
        <v>162</v>
      </c>
      <c r="E72">
        <v>176</v>
      </c>
      <c r="F72">
        <v>182</v>
      </c>
      <c r="G72">
        <v>358</v>
      </c>
    </row>
    <row r="73" spans="1:7" x14ac:dyDescent="0.15">
      <c r="A73" s="1">
        <v>1</v>
      </c>
      <c r="B73" s="1">
        <v>36</v>
      </c>
      <c r="C73" s="1" t="s">
        <v>73</v>
      </c>
      <c r="D73">
        <v>56</v>
      </c>
      <c r="E73">
        <v>54</v>
      </c>
      <c r="F73">
        <v>49</v>
      </c>
      <c r="G73">
        <v>103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45</v>
      </c>
      <c r="F74">
        <v>54</v>
      </c>
      <c r="G74">
        <v>99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62</v>
      </c>
      <c r="F75">
        <v>87</v>
      </c>
      <c r="G75">
        <v>149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50</v>
      </c>
      <c r="F76">
        <v>69</v>
      </c>
      <c r="G76">
        <v>119</v>
      </c>
    </row>
    <row r="77" spans="1:7" x14ac:dyDescent="0.15">
      <c r="A77" s="1">
        <v>1</v>
      </c>
      <c r="B77" s="1">
        <v>40</v>
      </c>
      <c r="C77" s="1" t="s">
        <v>77</v>
      </c>
      <c r="D77">
        <v>246</v>
      </c>
      <c r="E77">
        <v>257</v>
      </c>
      <c r="F77">
        <v>292</v>
      </c>
      <c r="G77">
        <v>549</v>
      </c>
    </row>
    <row r="78" spans="1:7" x14ac:dyDescent="0.15">
      <c r="A78" s="1">
        <v>1</v>
      </c>
      <c r="B78" s="1">
        <v>41</v>
      </c>
      <c r="C78" s="1" t="s">
        <v>78</v>
      </c>
      <c r="D78">
        <v>60</v>
      </c>
      <c r="E78">
        <v>61</v>
      </c>
      <c r="F78">
        <v>60</v>
      </c>
      <c r="G78">
        <v>121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12</v>
      </c>
      <c r="F79">
        <v>10</v>
      </c>
      <c r="G79">
        <v>22</v>
      </c>
    </row>
    <row r="80" spans="1:7" x14ac:dyDescent="0.15">
      <c r="A80" s="1">
        <v>1</v>
      </c>
      <c r="B80" s="1">
        <v>109</v>
      </c>
      <c r="C80" s="1" t="s">
        <v>80</v>
      </c>
      <c r="D80">
        <v>303</v>
      </c>
      <c r="E80">
        <v>419</v>
      </c>
      <c r="F80">
        <v>425</v>
      </c>
      <c r="G80">
        <v>844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53</v>
      </c>
      <c r="F81">
        <v>62</v>
      </c>
      <c r="G81">
        <v>115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173</v>
      </c>
      <c r="F82">
        <v>220</v>
      </c>
      <c r="G82">
        <v>393</v>
      </c>
    </row>
    <row r="83" spans="1:7" x14ac:dyDescent="0.15">
      <c r="A83" s="1">
        <v>1</v>
      </c>
      <c r="B83" s="1">
        <v>171</v>
      </c>
      <c r="C83" s="1" t="s">
        <v>83</v>
      </c>
      <c r="D83">
        <v>79</v>
      </c>
      <c r="E83">
        <v>89</v>
      </c>
      <c r="F83">
        <v>96</v>
      </c>
      <c r="G83">
        <v>185</v>
      </c>
    </row>
    <row r="84" spans="1:7" x14ac:dyDescent="0.15">
      <c r="A84" s="1">
        <v>1</v>
      </c>
      <c r="B84" s="1">
        <v>172</v>
      </c>
      <c r="C84" s="1" t="s">
        <v>84</v>
      </c>
      <c r="D84">
        <v>136</v>
      </c>
      <c r="E84">
        <v>132</v>
      </c>
      <c r="F84">
        <v>155</v>
      </c>
      <c r="G84">
        <v>287</v>
      </c>
    </row>
    <row r="85" spans="1:7" x14ac:dyDescent="0.15">
      <c r="A85" s="1">
        <v>1</v>
      </c>
      <c r="B85" s="1">
        <v>173</v>
      </c>
      <c r="C85" s="1" t="s">
        <v>85</v>
      </c>
      <c r="D85">
        <v>35</v>
      </c>
      <c r="E85">
        <v>37</v>
      </c>
      <c r="F85">
        <v>39</v>
      </c>
      <c r="G85">
        <v>76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3406</v>
      </c>
      <c r="E86" s="1">
        <f>SUM(E39:E85)</f>
        <v>3677</v>
      </c>
      <c r="F86" s="1">
        <f>SUM(F39:F85)</f>
        <v>4113</v>
      </c>
      <c r="G86" s="1">
        <f>SUM(G39:G85)</f>
        <v>7790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24</v>
      </c>
      <c r="E88">
        <v>28</v>
      </c>
      <c r="F88">
        <v>30</v>
      </c>
      <c r="G88">
        <v>58</v>
      </c>
    </row>
    <row r="89" spans="1:7" x14ac:dyDescent="0.15">
      <c r="A89" s="1">
        <v>2</v>
      </c>
      <c r="B89" s="1">
        <v>42</v>
      </c>
      <c r="C89" s="1" t="s">
        <v>89</v>
      </c>
      <c r="D89">
        <v>29</v>
      </c>
      <c r="E89">
        <v>28</v>
      </c>
      <c r="F89">
        <v>32</v>
      </c>
      <c r="G89">
        <v>60</v>
      </c>
    </row>
    <row r="90" spans="1:7" x14ac:dyDescent="0.15">
      <c r="A90" s="1">
        <v>2</v>
      </c>
      <c r="B90" s="1">
        <v>43</v>
      </c>
      <c r="C90" s="1" t="s">
        <v>90</v>
      </c>
      <c r="D90">
        <v>70</v>
      </c>
      <c r="E90">
        <v>68</v>
      </c>
      <c r="F90">
        <v>78</v>
      </c>
      <c r="G90">
        <v>146</v>
      </c>
    </row>
    <row r="91" spans="1:7" x14ac:dyDescent="0.15">
      <c r="A91" s="1">
        <v>2</v>
      </c>
      <c r="B91" s="1">
        <v>44</v>
      </c>
      <c r="C91" s="1" t="s">
        <v>91</v>
      </c>
      <c r="D91">
        <v>24</v>
      </c>
      <c r="E91">
        <v>21</v>
      </c>
      <c r="F91">
        <v>27</v>
      </c>
      <c r="G91">
        <v>48</v>
      </c>
    </row>
    <row r="92" spans="1:7" x14ac:dyDescent="0.15">
      <c r="A92" s="1">
        <v>2</v>
      </c>
      <c r="B92" s="1">
        <v>45</v>
      </c>
      <c r="C92" s="1" t="s">
        <v>92</v>
      </c>
      <c r="D92">
        <v>37</v>
      </c>
      <c r="E92">
        <v>39</v>
      </c>
      <c r="F92">
        <v>37</v>
      </c>
      <c r="G92">
        <v>76</v>
      </c>
    </row>
    <row r="93" spans="1:7" x14ac:dyDescent="0.15">
      <c r="A93" s="1">
        <v>2</v>
      </c>
      <c r="B93" s="1">
        <v>46</v>
      </c>
      <c r="C93" s="1" t="s">
        <v>93</v>
      </c>
      <c r="D93">
        <v>162</v>
      </c>
      <c r="E93">
        <v>157</v>
      </c>
      <c r="F93">
        <v>189</v>
      </c>
      <c r="G93">
        <v>346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34</v>
      </c>
      <c r="F94">
        <v>35</v>
      </c>
      <c r="G94">
        <v>69</v>
      </c>
    </row>
    <row r="95" spans="1:7" x14ac:dyDescent="0.15">
      <c r="A95" s="1">
        <v>2</v>
      </c>
      <c r="B95" s="1">
        <v>48</v>
      </c>
      <c r="C95" s="1" t="s">
        <v>95</v>
      </c>
      <c r="D95">
        <v>44</v>
      </c>
      <c r="E95">
        <v>50</v>
      </c>
      <c r="F95">
        <v>49</v>
      </c>
      <c r="G95">
        <v>99</v>
      </c>
    </row>
    <row r="96" spans="1:7" x14ac:dyDescent="0.15">
      <c r="A96" s="1">
        <v>2</v>
      </c>
      <c r="B96" s="1">
        <v>49</v>
      </c>
      <c r="C96" s="1" t="s">
        <v>96</v>
      </c>
      <c r="D96">
        <v>224</v>
      </c>
      <c r="E96">
        <v>215</v>
      </c>
      <c r="F96">
        <v>263</v>
      </c>
      <c r="G96">
        <v>478</v>
      </c>
    </row>
    <row r="97" spans="1:7" x14ac:dyDescent="0.15">
      <c r="A97" s="1">
        <v>2</v>
      </c>
      <c r="B97" s="1">
        <v>50</v>
      </c>
      <c r="C97" s="1" t="s">
        <v>97</v>
      </c>
      <c r="D97">
        <v>34</v>
      </c>
      <c r="E97">
        <v>29</v>
      </c>
      <c r="F97">
        <v>37</v>
      </c>
      <c r="G97">
        <v>66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53</v>
      </c>
      <c r="G98">
        <v>94</v>
      </c>
    </row>
    <row r="99" spans="1:7" x14ac:dyDescent="0.15">
      <c r="A99" s="1">
        <v>2</v>
      </c>
      <c r="B99" s="1">
        <v>52</v>
      </c>
      <c r="C99" s="1" t="s">
        <v>99</v>
      </c>
      <c r="D99">
        <v>47</v>
      </c>
      <c r="E99">
        <v>44</v>
      </c>
      <c r="F99">
        <v>61</v>
      </c>
      <c r="G99">
        <v>105</v>
      </c>
    </row>
    <row r="100" spans="1:7" x14ac:dyDescent="0.15">
      <c r="A100" s="1">
        <v>2</v>
      </c>
      <c r="B100" s="1">
        <v>53</v>
      </c>
      <c r="C100" s="1" t="s">
        <v>100</v>
      </c>
      <c r="D100">
        <v>91</v>
      </c>
      <c r="E100">
        <v>84</v>
      </c>
      <c r="F100">
        <v>98</v>
      </c>
      <c r="G100">
        <v>182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10</v>
      </c>
      <c r="F101">
        <v>17</v>
      </c>
      <c r="G101">
        <v>27</v>
      </c>
    </row>
    <row r="102" spans="1:7" x14ac:dyDescent="0.15">
      <c r="A102" s="1">
        <v>2</v>
      </c>
      <c r="B102" s="1">
        <v>55</v>
      </c>
      <c r="C102" s="1" t="s">
        <v>102</v>
      </c>
      <c r="D102">
        <v>75</v>
      </c>
      <c r="E102">
        <v>79</v>
      </c>
      <c r="F102">
        <v>94</v>
      </c>
      <c r="G102">
        <v>173</v>
      </c>
    </row>
    <row r="103" spans="1:7" x14ac:dyDescent="0.15">
      <c r="A103" s="1">
        <v>2</v>
      </c>
      <c r="B103" s="1">
        <v>56</v>
      </c>
      <c r="C103" s="1" t="s">
        <v>103</v>
      </c>
      <c r="D103">
        <v>59</v>
      </c>
      <c r="E103">
        <v>51</v>
      </c>
      <c r="F103">
        <v>51</v>
      </c>
      <c r="G103">
        <v>102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17</v>
      </c>
      <c r="G104">
        <v>31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16</v>
      </c>
      <c r="E106">
        <v>16</v>
      </c>
      <c r="F106">
        <v>19</v>
      </c>
      <c r="G106">
        <v>35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16</v>
      </c>
      <c r="F107">
        <v>18</v>
      </c>
      <c r="G107">
        <v>34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9</v>
      </c>
      <c r="G108">
        <v>23</v>
      </c>
    </row>
    <row r="109" spans="1:7" x14ac:dyDescent="0.15">
      <c r="A109" s="1">
        <v>2</v>
      </c>
      <c r="B109" s="1">
        <v>62</v>
      </c>
      <c r="C109" s="1" t="s">
        <v>109</v>
      </c>
      <c r="D109">
        <v>56</v>
      </c>
      <c r="E109">
        <v>50</v>
      </c>
      <c r="F109">
        <v>52</v>
      </c>
      <c r="G109">
        <v>102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69</v>
      </c>
      <c r="F110">
        <v>77</v>
      </c>
      <c r="G110">
        <v>146</v>
      </c>
    </row>
    <row r="111" spans="1:7" x14ac:dyDescent="0.15">
      <c r="A111" s="1">
        <v>2</v>
      </c>
      <c r="B111" s="1">
        <v>64</v>
      </c>
      <c r="C111" s="1" t="s">
        <v>111</v>
      </c>
      <c r="D111">
        <v>81</v>
      </c>
      <c r="E111">
        <v>77</v>
      </c>
      <c r="F111">
        <v>71</v>
      </c>
      <c r="G111">
        <v>148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50</v>
      </c>
      <c r="F112">
        <v>64</v>
      </c>
      <c r="G112">
        <v>114</v>
      </c>
    </row>
    <row r="113" spans="1:7" x14ac:dyDescent="0.15">
      <c r="A113" s="1">
        <v>2</v>
      </c>
      <c r="B113" s="1">
        <v>68</v>
      </c>
      <c r="C113" s="1" t="s">
        <v>113</v>
      </c>
      <c r="D113">
        <v>313</v>
      </c>
      <c r="E113">
        <v>264</v>
      </c>
      <c r="F113">
        <v>340</v>
      </c>
      <c r="G113">
        <v>604</v>
      </c>
    </row>
    <row r="114" spans="1:7" x14ac:dyDescent="0.15">
      <c r="A114" s="1">
        <v>2</v>
      </c>
      <c r="B114" s="1">
        <v>69</v>
      </c>
      <c r="C114" s="1" t="s">
        <v>114</v>
      </c>
      <c r="D114">
        <v>253</v>
      </c>
      <c r="E114">
        <v>281</v>
      </c>
      <c r="F114">
        <v>305</v>
      </c>
      <c r="G114">
        <v>586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119</v>
      </c>
      <c r="E115">
        <v>108</v>
      </c>
      <c r="F115">
        <v>152</v>
      </c>
      <c r="G115">
        <v>260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22</v>
      </c>
      <c r="F116">
        <v>27</v>
      </c>
      <c r="G116"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>
        <v>72</v>
      </c>
      <c r="E117">
        <v>74</v>
      </c>
      <c r="F117">
        <v>75</v>
      </c>
      <c r="G117">
        <v>149</v>
      </c>
    </row>
    <row r="118" spans="1:7" x14ac:dyDescent="0.15">
      <c r="A118" s="1">
        <v>2</v>
      </c>
      <c r="B118" s="1">
        <v>73</v>
      </c>
      <c r="C118" s="1" t="s">
        <v>118</v>
      </c>
      <c r="D118">
        <v>62</v>
      </c>
      <c r="E118">
        <v>60</v>
      </c>
      <c r="F118">
        <v>65</v>
      </c>
      <c r="G118">
        <v>125</v>
      </c>
    </row>
    <row r="119" spans="1:7" x14ac:dyDescent="0.15">
      <c r="A119" s="1">
        <v>2</v>
      </c>
      <c r="B119" s="1">
        <v>74</v>
      </c>
      <c r="C119" s="1" t="s">
        <v>119</v>
      </c>
      <c r="D119">
        <v>54</v>
      </c>
      <c r="E119">
        <v>53</v>
      </c>
      <c r="F119">
        <v>62</v>
      </c>
      <c r="G119">
        <v>115</v>
      </c>
    </row>
    <row r="120" spans="1:7" x14ac:dyDescent="0.15">
      <c r="A120" s="1">
        <v>2</v>
      </c>
      <c r="B120" s="1">
        <v>75</v>
      </c>
      <c r="C120" s="1" t="s">
        <v>120</v>
      </c>
      <c r="D120">
        <v>25</v>
      </c>
      <c r="E120">
        <v>25</v>
      </c>
      <c r="F120">
        <v>26</v>
      </c>
      <c r="G120">
        <v>51</v>
      </c>
    </row>
    <row r="121" spans="1:7" x14ac:dyDescent="0.15">
      <c r="A121" s="1">
        <v>2</v>
      </c>
      <c r="B121" s="1">
        <v>76</v>
      </c>
      <c r="C121" s="1" t="s">
        <v>121</v>
      </c>
      <c r="D121">
        <v>11</v>
      </c>
      <c r="E121">
        <v>9</v>
      </c>
      <c r="F121">
        <v>9</v>
      </c>
      <c r="G121">
        <v>18</v>
      </c>
    </row>
    <row r="122" spans="1:7" x14ac:dyDescent="0.15">
      <c r="A122" s="1">
        <v>2</v>
      </c>
      <c r="B122" s="1">
        <v>77</v>
      </c>
      <c r="C122" s="1" t="s">
        <v>122</v>
      </c>
      <c r="D122">
        <v>14</v>
      </c>
      <c r="E122">
        <v>15</v>
      </c>
      <c r="F122">
        <v>20</v>
      </c>
      <c r="G122">
        <v>35</v>
      </c>
    </row>
    <row r="123" spans="1:7" x14ac:dyDescent="0.15">
      <c r="A123" s="1">
        <v>2</v>
      </c>
      <c r="B123" s="1">
        <v>78</v>
      </c>
      <c r="C123" s="1" t="s">
        <v>123</v>
      </c>
      <c r="D123">
        <v>25</v>
      </c>
      <c r="E123">
        <v>24</v>
      </c>
      <c r="F123">
        <v>25</v>
      </c>
      <c r="G123">
        <v>49</v>
      </c>
    </row>
    <row r="124" spans="1:7" x14ac:dyDescent="0.15">
      <c r="A124" s="1">
        <v>2</v>
      </c>
      <c r="B124" s="1">
        <v>79</v>
      </c>
      <c r="C124" s="1" t="s">
        <v>124</v>
      </c>
      <c r="D124">
        <v>17</v>
      </c>
      <c r="E124">
        <v>17</v>
      </c>
      <c r="F124">
        <v>13</v>
      </c>
      <c r="G124">
        <v>30</v>
      </c>
    </row>
    <row r="125" spans="1:7" x14ac:dyDescent="0.15">
      <c r="A125" s="1">
        <v>2</v>
      </c>
      <c r="B125" s="1">
        <v>80</v>
      </c>
      <c r="C125" s="1" t="s">
        <v>125</v>
      </c>
      <c r="D125">
        <v>15</v>
      </c>
      <c r="E125">
        <v>16</v>
      </c>
      <c r="F125">
        <v>18</v>
      </c>
      <c r="G125">
        <v>34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20</v>
      </c>
      <c r="F126">
        <v>35</v>
      </c>
      <c r="G126">
        <v>55</v>
      </c>
    </row>
    <row r="127" spans="1:7" x14ac:dyDescent="0.15">
      <c r="A127" s="1">
        <v>2</v>
      </c>
      <c r="B127" s="1">
        <v>82</v>
      </c>
      <c r="C127" s="1" t="s">
        <v>127</v>
      </c>
      <c r="D127">
        <v>19</v>
      </c>
      <c r="E127">
        <v>22</v>
      </c>
      <c r="F127">
        <v>21</v>
      </c>
      <c r="G127">
        <v>43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2387</v>
      </c>
      <c r="E131" s="1">
        <f>SUM(E88:E130)</f>
        <v>2323</v>
      </c>
      <c r="F131" s="1">
        <f>SUM(F88:F130)</f>
        <v>2713</v>
      </c>
      <c r="G131" s="1">
        <f>SUM(G88:G130)</f>
        <v>5036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22</v>
      </c>
      <c r="E133">
        <v>19</v>
      </c>
      <c r="F133">
        <v>24</v>
      </c>
      <c r="G133">
        <v>43</v>
      </c>
    </row>
    <row r="134" spans="1:7" x14ac:dyDescent="0.15">
      <c r="A134" s="1">
        <v>3</v>
      </c>
      <c r="B134" s="1">
        <v>89</v>
      </c>
      <c r="C134" s="1" t="s">
        <v>132</v>
      </c>
      <c r="D134">
        <v>25</v>
      </c>
      <c r="E134">
        <v>27</v>
      </c>
      <c r="F134">
        <v>28</v>
      </c>
      <c r="G134"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32</v>
      </c>
      <c r="F135">
        <v>35</v>
      </c>
      <c r="G135">
        <v>67</v>
      </c>
    </row>
    <row r="136" spans="1:7" x14ac:dyDescent="0.15">
      <c r="A136" s="1">
        <v>3</v>
      </c>
      <c r="B136" s="1">
        <v>91</v>
      </c>
      <c r="C136" s="1" t="s">
        <v>134</v>
      </c>
      <c r="D136">
        <v>13</v>
      </c>
      <c r="E136">
        <v>17</v>
      </c>
      <c r="F136">
        <v>17</v>
      </c>
      <c r="G136">
        <v>34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32</v>
      </c>
      <c r="G137"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45</v>
      </c>
      <c r="E138">
        <v>46</v>
      </c>
      <c r="F138">
        <v>48</v>
      </c>
      <c r="G138">
        <v>94</v>
      </c>
    </row>
    <row r="139" spans="1:7" x14ac:dyDescent="0.15">
      <c r="A139" s="1">
        <v>3</v>
      </c>
      <c r="B139" s="1">
        <v>94</v>
      </c>
      <c r="C139" s="1" t="s">
        <v>137</v>
      </c>
      <c r="D139">
        <v>55</v>
      </c>
      <c r="E139">
        <v>64</v>
      </c>
      <c r="F139">
        <v>61</v>
      </c>
      <c r="G139">
        <v>125</v>
      </c>
    </row>
    <row r="140" spans="1:7" x14ac:dyDescent="0.15">
      <c r="A140" s="1">
        <v>3</v>
      </c>
      <c r="B140" s="1">
        <v>95</v>
      </c>
      <c r="C140" s="1" t="s">
        <v>138</v>
      </c>
      <c r="D140">
        <v>64</v>
      </c>
      <c r="E140">
        <v>57</v>
      </c>
      <c r="F140">
        <v>66</v>
      </c>
      <c r="G140">
        <v>123</v>
      </c>
    </row>
    <row r="141" spans="1:7" x14ac:dyDescent="0.15">
      <c r="A141" s="1">
        <v>3</v>
      </c>
      <c r="B141" s="1">
        <v>96</v>
      </c>
      <c r="C141" s="1" t="s">
        <v>139</v>
      </c>
      <c r="D141">
        <v>57</v>
      </c>
      <c r="E141">
        <v>62</v>
      </c>
      <c r="F141">
        <v>71</v>
      </c>
      <c r="G141">
        <v>133</v>
      </c>
    </row>
    <row r="142" spans="1:7" x14ac:dyDescent="0.15">
      <c r="A142" s="1">
        <v>3</v>
      </c>
      <c r="B142" s="1">
        <v>97</v>
      </c>
      <c r="C142" s="1" t="s">
        <v>140</v>
      </c>
      <c r="D142">
        <v>33</v>
      </c>
      <c r="E142">
        <v>37</v>
      </c>
      <c r="F142">
        <v>38</v>
      </c>
      <c r="G142">
        <v>75</v>
      </c>
    </row>
    <row r="143" spans="1:7" x14ac:dyDescent="0.15">
      <c r="A143" s="1">
        <v>3</v>
      </c>
      <c r="B143" s="1">
        <v>98</v>
      </c>
      <c r="C143" s="1" t="s">
        <v>141</v>
      </c>
      <c r="D143">
        <v>59</v>
      </c>
      <c r="E143">
        <v>57</v>
      </c>
      <c r="F143">
        <v>63</v>
      </c>
      <c r="G143">
        <v>120</v>
      </c>
    </row>
    <row r="144" spans="1:7" x14ac:dyDescent="0.15">
      <c r="A144" s="1">
        <v>3</v>
      </c>
      <c r="B144" s="1">
        <v>99</v>
      </c>
      <c r="C144" s="1" t="s">
        <v>142</v>
      </c>
      <c r="D144">
        <v>78</v>
      </c>
      <c r="E144">
        <v>90</v>
      </c>
      <c r="F144">
        <v>97</v>
      </c>
      <c r="G144">
        <v>187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20</v>
      </c>
      <c r="G145"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49</v>
      </c>
      <c r="E146">
        <v>49</v>
      </c>
      <c r="F146">
        <v>53</v>
      </c>
      <c r="G146">
        <v>102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35</v>
      </c>
      <c r="F147">
        <v>42</v>
      </c>
      <c r="G147">
        <v>77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43</v>
      </c>
      <c r="E148">
        <v>45</v>
      </c>
      <c r="F148">
        <v>54</v>
      </c>
      <c r="G148">
        <v>99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17</v>
      </c>
      <c r="E149">
        <v>15</v>
      </c>
      <c r="F149">
        <v>16</v>
      </c>
      <c r="G149">
        <v>31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103</v>
      </c>
      <c r="E150">
        <v>94</v>
      </c>
      <c r="F150">
        <v>120</v>
      </c>
      <c r="G150">
        <v>214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25</v>
      </c>
      <c r="F151">
        <v>40</v>
      </c>
      <c r="G151"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38</v>
      </c>
      <c r="E152">
        <v>32</v>
      </c>
      <c r="F152">
        <v>39</v>
      </c>
      <c r="G152">
        <v>71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106</v>
      </c>
      <c r="E153">
        <v>129</v>
      </c>
      <c r="F153">
        <v>133</v>
      </c>
      <c r="G153">
        <v>262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796</v>
      </c>
      <c r="E154">
        <v>852</v>
      </c>
      <c r="F154">
        <v>882</v>
      </c>
      <c r="G154">
        <v>1734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54</v>
      </c>
      <c r="E155">
        <v>50</v>
      </c>
      <c r="F155">
        <v>61</v>
      </c>
      <c r="G155">
        <v>111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25</v>
      </c>
      <c r="E156">
        <v>25</v>
      </c>
      <c r="F156">
        <v>27</v>
      </c>
      <c r="G156">
        <v>52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19</v>
      </c>
      <c r="E157">
        <v>24</v>
      </c>
      <c r="F157">
        <v>14</v>
      </c>
      <c r="G157">
        <v>38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13</v>
      </c>
      <c r="F158">
        <v>13</v>
      </c>
      <c r="G158"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1847</v>
      </c>
      <c r="E159" s="1">
        <f>SUM(E133:E158)</f>
        <v>1939</v>
      </c>
      <c r="F159" s="1">
        <f>SUM(F133:F158)</f>
        <v>2094</v>
      </c>
      <c r="G159" s="1">
        <f>SUM(G133:G158)</f>
        <v>4033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36</v>
      </c>
      <c r="E161">
        <v>39</v>
      </c>
      <c r="F161">
        <v>44</v>
      </c>
      <c r="G161">
        <v>83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114</v>
      </c>
      <c r="E162">
        <v>92</v>
      </c>
      <c r="F162">
        <v>111</v>
      </c>
      <c r="G162">
        <v>203</v>
      </c>
    </row>
    <row r="163" spans="1:7" x14ac:dyDescent="0.15">
      <c r="A163" s="1">
        <v>4</v>
      </c>
      <c r="B163" s="1">
        <v>86</v>
      </c>
      <c r="C163" s="1" t="s">
        <v>158</v>
      </c>
      <c r="D163">
        <v>28</v>
      </c>
      <c r="E163">
        <v>28</v>
      </c>
      <c r="F163">
        <v>34</v>
      </c>
      <c r="G163">
        <v>62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104</v>
      </c>
      <c r="E164">
        <v>102</v>
      </c>
      <c r="F164">
        <v>120</v>
      </c>
      <c r="G164">
        <v>222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17</v>
      </c>
      <c r="E165">
        <v>25</v>
      </c>
      <c r="F165">
        <v>24</v>
      </c>
      <c r="G165">
        <v>49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19</v>
      </c>
      <c r="G166">
        <v>31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66</v>
      </c>
      <c r="E167">
        <v>62</v>
      </c>
      <c r="F167">
        <v>55</v>
      </c>
      <c r="G167">
        <v>117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63</v>
      </c>
      <c r="F168">
        <v>93</v>
      </c>
      <c r="G168">
        <v>156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5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60</v>
      </c>
      <c r="E172">
        <v>54</v>
      </c>
      <c r="F172">
        <v>68</v>
      </c>
      <c r="G172">
        <v>122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152</v>
      </c>
      <c r="E173">
        <v>142</v>
      </c>
      <c r="F173">
        <v>180</v>
      </c>
      <c r="G173">
        <v>322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104</v>
      </c>
      <c r="E174">
        <v>102</v>
      </c>
      <c r="F174">
        <v>126</v>
      </c>
      <c r="G174">
        <v>228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86</v>
      </c>
      <c r="E175">
        <v>100</v>
      </c>
      <c r="F175">
        <v>115</v>
      </c>
      <c r="G175">
        <v>215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129</v>
      </c>
      <c r="E176">
        <v>124</v>
      </c>
      <c r="F176">
        <v>126</v>
      </c>
      <c r="G176">
        <v>250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18</v>
      </c>
      <c r="F177">
        <v>28</v>
      </c>
      <c r="G177">
        <v>46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39</v>
      </c>
      <c r="F178">
        <v>44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48</v>
      </c>
      <c r="E179">
        <v>49</v>
      </c>
      <c r="F179">
        <v>49</v>
      </c>
      <c r="G179">
        <v>98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24</v>
      </c>
      <c r="E180">
        <v>29</v>
      </c>
      <c r="F180">
        <v>27</v>
      </c>
      <c r="G180">
        <v>56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55</v>
      </c>
      <c r="E181">
        <v>51</v>
      </c>
      <c r="F181">
        <v>69</v>
      </c>
      <c r="G181">
        <v>120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89</v>
      </c>
      <c r="E182">
        <v>89</v>
      </c>
      <c r="F182">
        <v>96</v>
      </c>
      <c r="G182">
        <v>185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68</v>
      </c>
      <c r="E183">
        <v>82</v>
      </c>
      <c r="F183">
        <v>85</v>
      </c>
      <c r="G183">
        <v>167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131</v>
      </c>
      <c r="E184">
        <v>130</v>
      </c>
      <c r="F184">
        <v>145</v>
      </c>
      <c r="G184">
        <v>275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38</v>
      </c>
      <c r="E185">
        <v>41</v>
      </c>
      <c r="F185">
        <v>48</v>
      </c>
      <c r="G185">
        <v>89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87</v>
      </c>
      <c r="E186">
        <v>84</v>
      </c>
      <c r="F186">
        <v>126</v>
      </c>
      <c r="G186">
        <v>210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141</v>
      </c>
      <c r="E187">
        <v>148</v>
      </c>
      <c r="F187">
        <v>156</v>
      </c>
      <c r="G187">
        <v>304</v>
      </c>
    </row>
    <row r="188" spans="1:7" x14ac:dyDescent="0.15">
      <c r="A188" s="1">
        <v>4</v>
      </c>
      <c r="B188" s="1">
        <v>139</v>
      </c>
      <c r="C188" s="1" t="s">
        <v>183</v>
      </c>
      <c r="D188">
        <v>196</v>
      </c>
      <c r="E188">
        <v>211</v>
      </c>
      <c r="F188">
        <v>238</v>
      </c>
      <c r="G188">
        <v>449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62</v>
      </c>
      <c r="E189">
        <v>60</v>
      </c>
      <c r="F189">
        <v>58</v>
      </c>
      <c r="G189">
        <v>118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59</v>
      </c>
      <c r="F190">
        <v>59</v>
      </c>
      <c r="G190">
        <v>118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336</v>
      </c>
      <c r="E191">
        <v>358</v>
      </c>
      <c r="F191">
        <v>402</v>
      </c>
      <c r="G191">
        <v>760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9</v>
      </c>
      <c r="E194">
        <v>4</v>
      </c>
      <c r="F194">
        <v>10</v>
      </c>
      <c r="G194">
        <v>14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15</v>
      </c>
      <c r="E195">
        <v>18</v>
      </c>
      <c r="F195">
        <v>19</v>
      </c>
      <c r="G195"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5</v>
      </c>
      <c r="G196">
        <v>11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10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26</v>
      </c>
      <c r="E198">
        <v>23</v>
      </c>
      <c r="F198">
        <v>26</v>
      </c>
      <c r="G198">
        <v>49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9</v>
      </c>
      <c r="F199">
        <v>9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2454</v>
      </c>
      <c r="E200" s="1">
        <f>SUM(E161:E199)</f>
        <v>2482</v>
      </c>
      <c r="F200" s="1">
        <f>SUM(F161:F199)</f>
        <v>2851</v>
      </c>
      <c r="G200" s="1">
        <f>SUM(G161:G199)</f>
        <v>5333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254</v>
      </c>
      <c r="E202">
        <v>274</v>
      </c>
      <c r="F202">
        <v>303</v>
      </c>
      <c r="G202">
        <v>577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81</v>
      </c>
      <c r="E203">
        <v>58</v>
      </c>
      <c r="F203">
        <v>95</v>
      </c>
      <c r="G203">
        <v>153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282</v>
      </c>
      <c r="E204">
        <v>277</v>
      </c>
      <c r="F204">
        <v>313</v>
      </c>
      <c r="G204">
        <v>590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144</v>
      </c>
      <c r="E205">
        <v>134</v>
      </c>
      <c r="F205">
        <v>156</v>
      </c>
      <c r="G205">
        <v>290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139</v>
      </c>
      <c r="E206">
        <v>138</v>
      </c>
      <c r="F206">
        <v>164</v>
      </c>
      <c r="G206">
        <v>302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184</v>
      </c>
      <c r="E207">
        <v>310</v>
      </c>
      <c r="F207">
        <v>293</v>
      </c>
      <c r="G207">
        <v>603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76</v>
      </c>
      <c r="E208">
        <v>85</v>
      </c>
      <c r="F208">
        <v>92</v>
      </c>
      <c r="G208">
        <v>177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170</v>
      </c>
      <c r="F209">
        <v>206</v>
      </c>
      <c r="G209">
        <v>376</v>
      </c>
    </row>
    <row r="210" spans="1:7" x14ac:dyDescent="0.15">
      <c r="A210" s="1">
        <v>5</v>
      </c>
      <c r="B210" s="1">
        <v>160</v>
      </c>
      <c r="C210" s="1" t="s">
        <v>203</v>
      </c>
      <c r="D210">
        <v>34</v>
      </c>
      <c r="E210">
        <v>52</v>
      </c>
      <c r="F210">
        <v>46</v>
      </c>
      <c r="G210">
        <v>98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217</v>
      </c>
      <c r="E211">
        <v>255</v>
      </c>
      <c r="F211">
        <v>280</v>
      </c>
      <c r="G211">
        <v>535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193</v>
      </c>
      <c r="E212">
        <v>208</v>
      </c>
      <c r="F212">
        <v>200</v>
      </c>
      <c r="G212">
        <v>408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311</v>
      </c>
      <c r="E213">
        <v>340</v>
      </c>
      <c r="F213">
        <v>367</v>
      </c>
      <c r="G213">
        <v>707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560</v>
      </c>
      <c r="E214">
        <v>545</v>
      </c>
      <c r="F214">
        <v>538</v>
      </c>
      <c r="G214">
        <v>1083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174</v>
      </c>
      <c r="E215">
        <v>168</v>
      </c>
      <c r="F215">
        <v>212</v>
      </c>
      <c r="G215">
        <v>380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169</v>
      </c>
      <c r="E216">
        <v>193</v>
      </c>
      <c r="F216">
        <v>217</v>
      </c>
      <c r="G216">
        <v>410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227</v>
      </c>
      <c r="E217">
        <v>238</v>
      </c>
      <c r="F217">
        <v>257</v>
      </c>
      <c r="G217">
        <v>495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147</v>
      </c>
      <c r="E218">
        <v>165</v>
      </c>
      <c r="F218">
        <v>186</v>
      </c>
      <c r="G218">
        <v>351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107</v>
      </c>
      <c r="E219">
        <v>109</v>
      </c>
      <c r="F219">
        <v>112</v>
      </c>
      <c r="G219">
        <v>221</v>
      </c>
    </row>
    <row r="220" spans="1:7" x14ac:dyDescent="0.15">
      <c r="A220" s="1">
        <v>5</v>
      </c>
      <c r="B220" s="1">
        <v>173</v>
      </c>
      <c r="C220" s="1" t="s">
        <v>85</v>
      </c>
      <c r="D220">
        <v>653</v>
      </c>
      <c r="E220">
        <v>881</v>
      </c>
      <c r="F220">
        <v>987</v>
      </c>
      <c r="G220">
        <v>1868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1100</v>
      </c>
      <c r="E221">
        <v>1225</v>
      </c>
      <c r="F221">
        <v>1306</v>
      </c>
      <c r="G221">
        <v>2531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65</v>
      </c>
      <c r="E222">
        <v>68</v>
      </c>
      <c r="F222">
        <v>65</v>
      </c>
      <c r="G222">
        <v>133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5253</v>
      </c>
      <c r="E223" s="1">
        <f>SUM(E202:E222)</f>
        <v>5893</v>
      </c>
      <c r="F223" s="1">
        <f>SUM(F202:F222)</f>
        <v>6395</v>
      </c>
      <c r="G223" s="1">
        <f>SUM(G202:G222)</f>
        <v>12288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386</v>
      </c>
      <c r="E225">
        <v>445</v>
      </c>
      <c r="F225">
        <v>450</v>
      </c>
      <c r="G225">
        <v>895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68</v>
      </c>
      <c r="F226">
        <v>68</v>
      </c>
      <c r="G226">
        <v>136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26</v>
      </c>
      <c r="F227">
        <v>18</v>
      </c>
      <c r="G227"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325</v>
      </c>
      <c r="E228">
        <v>335</v>
      </c>
      <c r="F228">
        <v>359</v>
      </c>
      <c r="G228">
        <v>694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324</v>
      </c>
      <c r="E229">
        <v>397</v>
      </c>
      <c r="F229">
        <v>370</v>
      </c>
      <c r="G229">
        <v>767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160</v>
      </c>
      <c r="E230">
        <v>151</v>
      </c>
      <c r="F230">
        <v>95</v>
      </c>
      <c r="G230">
        <v>246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128</v>
      </c>
      <c r="E231">
        <v>158</v>
      </c>
      <c r="F231">
        <v>138</v>
      </c>
      <c r="G231">
        <v>296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615</v>
      </c>
      <c r="E232">
        <v>728</v>
      </c>
      <c r="F232">
        <v>707</v>
      </c>
      <c r="G232">
        <v>1435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194</v>
      </c>
      <c r="E233">
        <v>263</v>
      </c>
      <c r="F233">
        <v>240</v>
      </c>
      <c r="G233">
        <v>503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71</v>
      </c>
      <c r="E234">
        <v>89</v>
      </c>
      <c r="F234">
        <v>95</v>
      </c>
      <c r="G234">
        <v>184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51</v>
      </c>
      <c r="E235">
        <v>51</v>
      </c>
      <c r="F235">
        <v>47</v>
      </c>
      <c r="G235">
        <v>98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103</v>
      </c>
      <c r="E236">
        <v>133</v>
      </c>
      <c r="F236">
        <v>117</v>
      </c>
      <c r="G236">
        <v>250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156</v>
      </c>
      <c r="E237">
        <v>182</v>
      </c>
      <c r="F237">
        <v>170</v>
      </c>
      <c r="G237">
        <v>352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35</v>
      </c>
      <c r="E238">
        <v>30</v>
      </c>
      <c r="F238">
        <v>34</v>
      </c>
      <c r="G238">
        <v>64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42</v>
      </c>
      <c r="E239">
        <v>43</v>
      </c>
      <c r="F239">
        <v>51</v>
      </c>
      <c r="G239">
        <v>94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432</v>
      </c>
      <c r="E240">
        <v>521</v>
      </c>
      <c r="F240">
        <v>603</v>
      </c>
      <c r="G240">
        <v>1124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211</v>
      </c>
      <c r="E241">
        <v>213</v>
      </c>
      <c r="F241">
        <v>205</v>
      </c>
      <c r="G241">
        <v>418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170</v>
      </c>
      <c r="E242">
        <v>185</v>
      </c>
      <c r="F242">
        <v>158</v>
      </c>
      <c r="G242">
        <v>343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68</v>
      </c>
      <c r="E244">
        <v>93</v>
      </c>
      <c r="F244">
        <v>96</v>
      </c>
      <c r="G244">
        <v>189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26</v>
      </c>
      <c r="F245">
        <v>33</v>
      </c>
      <c r="G245">
        <v>59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46</v>
      </c>
      <c r="E246">
        <v>47</v>
      </c>
      <c r="F246">
        <v>65</v>
      </c>
      <c r="G246">
        <v>112</v>
      </c>
    </row>
    <row r="247" spans="1:7" x14ac:dyDescent="0.15">
      <c r="A247" s="1">
        <v>6</v>
      </c>
      <c r="B247" s="1">
        <v>198</v>
      </c>
      <c r="C247" s="1" t="s">
        <v>237</v>
      </c>
      <c r="D247">
        <v>6</v>
      </c>
      <c r="E247">
        <v>5</v>
      </c>
      <c r="F247">
        <v>8</v>
      </c>
      <c r="G247">
        <v>13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13</v>
      </c>
      <c r="F248">
        <v>10</v>
      </c>
      <c r="G248">
        <v>23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171</v>
      </c>
      <c r="E249">
        <v>207</v>
      </c>
      <c r="F249">
        <v>198</v>
      </c>
      <c r="G249">
        <v>405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162</v>
      </c>
      <c r="E250">
        <v>175</v>
      </c>
      <c r="F250">
        <v>184</v>
      </c>
      <c r="G250">
        <v>359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228</v>
      </c>
      <c r="E251">
        <v>256</v>
      </c>
      <c r="F251">
        <v>284</v>
      </c>
      <c r="G251">
        <v>540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162</v>
      </c>
      <c r="E252">
        <v>171</v>
      </c>
      <c r="F252">
        <v>155</v>
      </c>
      <c r="G252">
        <v>326</v>
      </c>
    </row>
    <row r="253" spans="1:7" x14ac:dyDescent="0.15">
      <c r="A253" s="1">
        <v>6</v>
      </c>
      <c r="B253" s="1">
        <v>205</v>
      </c>
      <c r="C253" s="1" t="s">
        <v>243</v>
      </c>
      <c r="D253">
        <v>3</v>
      </c>
      <c r="E253">
        <v>5</v>
      </c>
      <c r="F253">
        <v>7</v>
      </c>
      <c r="G253">
        <v>12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63</v>
      </c>
      <c r="E254">
        <v>106</v>
      </c>
      <c r="F254">
        <v>97</v>
      </c>
      <c r="G254">
        <v>203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2</v>
      </c>
      <c r="G255">
        <v>3</v>
      </c>
    </row>
    <row r="256" spans="1:7" x14ac:dyDescent="0.15">
      <c r="A256" s="1">
        <v>6</v>
      </c>
      <c r="B256" s="1">
        <v>208</v>
      </c>
      <c r="C256" s="1" t="s">
        <v>246</v>
      </c>
      <c r="D256">
        <v>1</v>
      </c>
      <c r="E256">
        <v>2</v>
      </c>
      <c r="F256">
        <v>1</v>
      </c>
      <c r="G256"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>
        <v>2</v>
      </c>
      <c r="E257">
        <v>3</v>
      </c>
      <c r="F257">
        <v>2</v>
      </c>
      <c r="G257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4438</v>
      </c>
      <c r="E258" s="1">
        <f>SUM(E225:E257)</f>
        <v>5137</v>
      </c>
      <c r="F258" s="1">
        <f>SUM(F225:F257)</f>
        <v>5075</v>
      </c>
      <c r="G258" s="1">
        <f>SUM(G225:G257)</f>
        <v>10212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>
        <v>90</v>
      </c>
      <c r="E260">
        <v>111</v>
      </c>
      <c r="F260">
        <v>124</v>
      </c>
      <c r="G260">
        <v>235</v>
      </c>
    </row>
    <row r="261" spans="1:7" x14ac:dyDescent="0.15">
      <c r="A261" s="1">
        <v>7</v>
      </c>
      <c r="B261" s="1">
        <v>211</v>
      </c>
      <c r="C261" s="1" t="s">
        <v>249</v>
      </c>
      <c r="D261">
        <v>22</v>
      </c>
      <c r="E261">
        <v>34</v>
      </c>
      <c r="F261">
        <v>36</v>
      </c>
      <c r="G261">
        <v>70</v>
      </c>
    </row>
    <row r="262" spans="1:7" x14ac:dyDescent="0.15">
      <c r="A262" s="1">
        <v>7</v>
      </c>
      <c r="B262" s="1">
        <v>213</v>
      </c>
      <c r="C262" s="1" t="s">
        <v>250</v>
      </c>
      <c r="D262">
        <v>23</v>
      </c>
      <c r="E262">
        <v>25</v>
      </c>
      <c r="F262">
        <v>28</v>
      </c>
      <c r="G262">
        <v>53</v>
      </c>
    </row>
    <row r="263" spans="1:7" x14ac:dyDescent="0.15">
      <c r="A263" s="1">
        <v>7</v>
      </c>
      <c r="B263" s="1">
        <v>214</v>
      </c>
      <c r="C263" s="1" t="s">
        <v>251</v>
      </c>
      <c r="D263">
        <v>67</v>
      </c>
      <c r="E263">
        <v>89</v>
      </c>
      <c r="F263">
        <v>112</v>
      </c>
      <c r="G263">
        <v>201</v>
      </c>
    </row>
    <row r="264" spans="1:7" x14ac:dyDescent="0.15">
      <c r="A264" s="1">
        <v>7</v>
      </c>
      <c r="B264" s="1">
        <v>215</v>
      </c>
      <c r="C264" s="1" t="s">
        <v>252</v>
      </c>
      <c r="D264">
        <v>62</v>
      </c>
      <c r="E264">
        <v>28</v>
      </c>
      <c r="F264">
        <v>52</v>
      </c>
      <c r="G264">
        <v>80</v>
      </c>
    </row>
    <row r="265" spans="1:7" x14ac:dyDescent="0.15">
      <c r="A265" s="1">
        <v>7</v>
      </c>
      <c r="B265" s="1">
        <v>216</v>
      </c>
      <c r="C265" s="1" t="s">
        <v>253</v>
      </c>
      <c r="D265">
        <v>70</v>
      </c>
      <c r="E265">
        <v>79</v>
      </c>
      <c r="F265">
        <v>84</v>
      </c>
      <c r="G265">
        <v>163</v>
      </c>
    </row>
    <row r="266" spans="1:7" x14ac:dyDescent="0.15">
      <c r="A266" s="1">
        <v>7</v>
      </c>
      <c r="B266" s="1">
        <v>217</v>
      </c>
      <c r="C266" s="1" t="s">
        <v>254</v>
      </c>
      <c r="D266">
        <v>7</v>
      </c>
      <c r="E266">
        <v>10</v>
      </c>
      <c r="F266">
        <v>5</v>
      </c>
      <c r="G266">
        <v>15</v>
      </c>
    </row>
    <row r="267" spans="1:7" x14ac:dyDescent="0.15">
      <c r="A267" s="1">
        <v>7</v>
      </c>
      <c r="B267" s="1">
        <v>219</v>
      </c>
      <c r="C267" s="1" t="s">
        <v>255</v>
      </c>
      <c r="D267">
        <v>20</v>
      </c>
      <c r="E267">
        <v>16</v>
      </c>
      <c r="F267">
        <v>4</v>
      </c>
      <c r="G267">
        <v>20</v>
      </c>
    </row>
    <row r="268" spans="1:7" x14ac:dyDescent="0.15">
      <c r="A268" s="1">
        <v>7</v>
      </c>
      <c r="B268" s="1">
        <v>221</v>
      </c>
      <c r="C268" s="1" t="s">
        <v>256</v>
      </c>
      <c r="D268">
        <v>51</v>
      </c>
      <c r="E268">
        <v>73</v>
      </c>
      <c r="F268">
        <v>73</v>
      </c>
      <c r="G268">
        <v>146</v>
      </c>
    </row>
    <row r="269" spans="1:7" x14ac:dyDescent="0.15">
      <c r="A269" s="1">
        <v>7</v>
      </c>
      <c r="B269" s="1">
        <v>223</v>
      </c>
      <c r="C269" s="1" t="s">
        <v>257</v>
      </c>
      <c r="D269">
        <v>17</v>
      </c>
      <c r="E269">
        <v>28</v>
      </c>
      <c r="F269">
        <v>25</v>
      </c>
      <c r="G269">
        <v>53</v>
      </c>
    </row>
    <row r="270" spans="1:7" x14ac:dyDescent="0.15">
      <c r="A270" s="1">
        <v>7</v>
      </c>
      <c r="B270" s="1">
        <v>226</v>
      </c>
      <c r="C270" s="1" t="s">
        <v>258</v>
      </c>
      <c r="D270">
        <v>31</v>
      </c>
      <c r="E270">
        <v>41</v>
      </c>
      <c r="F270">
        <v>46</v>
      </c>
      <c r="G270">
        <v>87</v>
      </c>
    </row>
    <row r="271" spans="1:7" x14ac:dyDescent="0.15">
      <c r="A271" s="1">
        <v>7</v>
      </c>
      <c r="B271" s="1">
        <v>227</v>
      </c>
      <c r="C271" s="1" t="s">
        <v>259</v>
      </c>
      <c r="D271">
        <v>52</v>
      </c>
      <c r="E271">
        <v>91</v>
      </c>
      <c r="F271">
        <v>83</v>
      </c>
      <c r="G271">
        <v>174</v>
      </c>
    </row>
    <row r="272" spans="1:7" x14ac:dyDescent="0.15">
      <c r="A272" s="1">
        <v>7</v>
      </c>
      <c r="B272" s="1">
        <v>228</v>
      </c>
      <c r="C272" s="1" t="s">
        <v>260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261</v>
      </c>
      <c r="D273">
        <v>80</v>
      </c>
      <c r="E273">
        <v>13</v>
      </c>
      <c r="F273">
        <v>71</v>
      </c>
      <c r="G273">
        <v>84</v>
      </c>
    </row>
    <row r="274" spans="1:7" x14ac:dyDescent="0.15">
      <c r="A274" s="1">
        <v>7</v>
      </c>
      <c r="B274" s="1">
        <v>231</v>
      </c>
      <c r="C274" s="1" t="s">
        <v>262</v>
      </c>
      <c r="D274">
        <v>33</v>
      </c>
      <c r="E274">
        <v>47</v>
      </c>
      <c r="F274">
        <v>47</v>
      </c>
      <c r="G274">
        <v>94</v>
      </c>
    </row>
    <row r="275" spans="1:7" x14ac:dyDescent="0.15">
      <c r="A275" s="1">
        <v>7</v>
      </c>
      <c r="B275" s="1">
        <v>232</v>
      </c>
      <c r="C275" s="1" t="s">
        <v>263</v>
      </c>
      <c r="D275">
        <v>7</v>
      </c>
      <c r="E275">
        <v>13</v>
      </c>
      <c r="F275">
        <v>13</v>
      </c>
      <c r="G275">
        <v>26</v>
      </c>
    </row>
    <row r="276" spans="1:7" x14ac:dyDescent="0.15">
      <c r="A276" s="1">
        <v>7</v>
      </c>
      <c r="B276" s="1">
        <v>233</v>
      </c>
      <c r="C276" s="1" t="s">
        <v>264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>
        <v>29</v>
      </c>
      <c r="E277">
        <v>42</v>
      </c>
      <c r="F277">
        <v>34</v>
      </c>
      <c r="G277">
        <v>76</v>
      </c>
    </row>
    <row r="278" spans="1:7" x14ac:dyDescent="0.15">
      <c r="A278" s="1">
        <v>7</v>
      </c>
      <c r="B278" s="1">
        <v>235</v>
      </c>
      <c r="C278" s="1" t="s">
        <v>266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>
        <v>13</v>
      </c>
      <c r="E279">
        <v>20</v>
      </c>
      <c r="F279">
        <v>22</v>
      </c>
      <c r="G279">
        <v>42</v>
      </c>
    </row>
    <row r="280" spans="1:7" x14ac:dyDescent="0.15">
      <c r="A280" s="1">
        <v>7</v>
      </c>
      <c r="B280" s="1">
        <v>237</v>
      </c>
      <c r="C280" s="1" t="s">
        <v>268</v>
      </c>
      <c r="D280">
        <v>12</v>
      </c>
      <c r="E280">
        <v>15</v>
      </c>
      <c r="F280">
        <v>17</v>
      </c>
      <c r="G280"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>
        <v>5</v>
      </c>
      <c r="E281">
        <v>5</v>
      </c>
      <c r="F281">
        <v>2</v>
      </c>
      <c r="G281"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>
        <v>26</v>
      </c>
      <c r="E282">
        <v>47</v>
      </c>
      <c r="F282">
        <v>45</v>
      </c>
      <c r="G282">
        <v>92</v>
      </c>
    </row>
    <row r="283" spans="1:7" x14ac:dyDescent="0.15">
      <c r="A283" s="1">
        <v>7</v>
      </c>
      <c r="B283" s="1">
        <v>240</v>
      </c>
      <c r="C283" s="1" t="s">
        <v>271</v>
      </c>
      <c r="D283">
        <v>4</v>
      </c>
      <c r="E283">
        <v>6</v>
      </c>
      <c r="F283">
        <v>10</v>
      </c>
      <c r="G283"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736</v>
      </c>
      <c r="E284" s="1">
        <f>SUM(E260:E283)</f>
        <v>856</v>
      </c>
      <c r="F284" s="1">
        <f>SUM(F260:F283)</f>
        <v>949</v>
      </c>
      <c r="G284" s="1">
        <f>SUM(G260:G283)</f>
        <v>1805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28</v>
      </c>
      <c r="E286">
        <v>23</v>
      </c>
      <c r="F286">
        <v>32</v>
      </c>
      <c r="G286">
        <v>55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12</v>
      </c>
      <c r="E287">
        <v>13</v>
      </c>
      <c r="F287">
        <v>14</v>
      </c>
      <c r="G287">
        <v>27</v>
      </c>
    </row>
    <row r="288" spans="1:7" x14ac:dyDescent="0.15">
      <c r="A288" s="1">
        <v>8</v>
      </c>
      <c r="B288" s="1">
        <v>145</v>
      </c>
      <c r="C288" s="1" t="s">
        <v>272</v>
      </c>
      <c r="D288">
        <v>5</v>
      </c>
      <c r="E288">
        <v>7</v>
      </c>
      <c r="F288">
        <v>6</v>
      </c>
      <c r="G288">
        <v>13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20</v>
      </c>
      <c r="E289">
        <v>30</v>
      </c>
      <c r="F289">
        <v>29</v>
      </c>
      <c r="G289">
        <v>59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14</v>
      </c>
      <c r="F290">
        <v>13</v>
      </c>
      <c r="G290"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>
        <v>365</v>
      </c>
      <c r="E291">
        <v>498</v>
      </c>
      <c r="F291">
        <v>462</v>
      </c>
      <c r="G291">
        <v>960</v>
      </c>
    </row>
    <row r="292" spans="1:7" x14ac:dyDescent="0.15">
      <c r="A292" s="1">
        <v>8</v>
      </c>
      <c r="B292" s="1">
        <v>242</v>
      </c>
      <c r="C292" s="1" t="s">
        <v>274</v>
      </c>
      <c r="D292">
        <v>84</v>
      </c>
      <c r="E292">
        <v>108</v>
      </c>
      <c r="F292">
        <v>115</v>
      </c>
      <c r="G292">
        <v>223</v>
      </c>
    </row>
    <row r="293" spans="1:7" x14ac:dyDescent="0.15">
      <c r="A293" s="1">
        <v>8</v>
      </c>
      <c r="B293" s="1">
        <v>243</v>
      </c>
      <c r="C293" s="1" t="s">
        <v>275</v>
      </c>
      <c r="D293">
        <v>159</v>
      </c>
      <c r="E293">
        <v>155</v>
      </c>
      <c r="F293">
        <v>156</v>
      </c>
      <c r="G293">
        <v>311</v>
      </c>
    </row>
    <row r="294" spans="1:7" x14ac:dyDescent="0.15">
      <c r="A294" s="1">
        <v>8</v>
      </c>
      <c r="B294" s="1">
        <v>244</v>
      </c>
      <c r="C294" s="1" t="s">
        <v>276</v>
      </c>
      <c r="D294">
        <v>187</v>
      </c>
      <c r="E294">
        <v>201</v>
      </c>
      <c r="F294">
        <v>179</v>
      </c>
      <c r="G294">
        <v>380</v>
      </c>
    </row>
    <row r="295" spans="1:7" x14ac:dyDescent="0.15">
      <c r="A295" s="1">
        <v>8</v>
      </c>
      <c r="B295" s="1">
        <v>245</v>
      </c>
      <c r="C295" s="1" t="s">
        <v>277</v>
      </c>
      <c r="D295">
        <v>242</v>
      </c>
      <c r="E295">
        <v>260</v>
      </c>
      <c r="F295">
        <v>243</v>
      </c>
      <c r="G295">
        <v>503</v>
      </c>
    </row>
    <row r="296" spans="1:7" x14ac:dyDescent="0.15">
      <c r="A296" s="1">
        <v>8</v>
      </c>
      <c r="B296" s="1">
        <v>246</v>
      </c>
      <c r="C296" s="1" t="s">
        <v>278</v>
      </c>
      <c r="D296">
        <v>233</v>
      </c>
      <c r="E296">
        <v>293</v>
      </c>
      <c r="F296">
        <v>290</v>
      </c>
      <c r="G296">
        <v>583</v>
      </c>
    </row>
    <row r="297" spans="1:7" x14ac:dyDescent="0.15">
      <c r="A297" s="1">
        <v>8</v>
      </c>
      <c r="B297" s="1">
        <v>247</v>
      </c>
      <c r="C297" s="1" t="s">
        <v>279</v>
      </c>
      <c r="D297">
        <v>189</v>
      </c>
      <c r="E297">
        <v>235</v>
      </c>
      <c r="F297">
        <v>228</v>
      </c>
      <c r="G297">
        <v>463</v>
      </c>
    </row>
    <row r="298" spans="1:7" x14ac:dyDescent="0.15">
      <c r="A298" s="1">
        <v>8</v>
      </c>
      <c r="B298" s="1">
        <v>248</v>
      </c>
      <c r="C298" s="1" t="s">
        <v>280</v>
      </c>
      <c r="D298">
        <v>183</v>
      </c>
      <c r="E298">
        <v>198</v>
      </c>
      <c r="F298">
        <v>169</v>
      </c>
      <c r="G298">
        <v>367</v>
      </c>
    </row>
    <row r="299" spans="1:7" x14ac:dyDescent="0.15">
      <c r="A299" s="1">
        <v>8</v>
      </c>
      <c r="B299" s="1">
        <v>249</v>
      </c>
      <c r="C299" s="1" t="s">
        <v>281</v>
      </c>
      <c r="D299">
        <v>49</v>
      </c>
      <c r="E299">
        <v>64</v>
      </c>
      <c r="F299">
        <v>58</v>
      </c>
      <c r="G299">
        <v>122</v>
      </c>
    </row>
    <row r="300" spans="1:7" x14ac:dyDescent="0.15">
      <c r="A300" s="1">
        <v>8</v>
      </c>
      <c r="B300" s="1">
        <v>250</v>
      </c>
      <c r="C300" s="1" t="s">
        <v>282</v>
      </c>
      <c r="D300">
        <v>138</v>
      </c>
      <c r="E300">
        <v>171</v>
      </c>
      <c r="F300">
        <v>183</v>
      </c>
      <c r="G300">
        <v>354</v>
      </c>
    </row>
    <row r="301" spans="1:7" x14ac:dyDescent="0.15">
      <c r="A301" s="1">
        <v>8</v>
      </c>
      <c r="B301" s="1">
        <v>251</v>
      </c>
      <c r="C301" s="1" t="s">
        <v>283</v>
      </c>
      <c r="D301">
        <v>97</v>
      </c>
      <c r="E301">
        <v>115</v>
      </c>
      <c r="F301">
        <v>89</v>
      </c>
      <c r="G301">
        <v>204</v>
      </c>
    </row>
    <row r="302" spans="1:7" x14ac:dyDescent="0.15">
      <c r="A302" s="1">
        <v>8</v>
      </c>
      <c r="B302" s="1">
        <v>252</v>
      </c>
      <c r="C302" s="1" t="s">
        <v>284</v>
      </c>
      <c r="D302">
        <v>33</v>
      </c>
      <c r="E302">
        <v>33</v>
      </c>
      <c r="F302">
        <v>29</v>
      </c>
      <c r="G302">
        <v>62</v>
      </c>
    </row>
    <row r="303" spans="1:7" x14ac:dyDescent="0.15">
      <c r="A303" s="1">
        <v>8</v>
      </c>
      <c r="B303" s="1">
        <v>253</v>
      </c>
      <c r="C303" s="1" t="s">
        <v>285</v>
      </c>
      <c r="D303">
        <v>71</v>
      </c>
      <c r="E303">
        <v>84</v>
      </c>
      <c r="F303">
        <v>83</v>
      </c>
      <c r="G303">
        <v>167</v>
      </c>
    </row>
    <row r="304" spans="1:7" x14ac:dyDescent="0.15">
      <c r="A304" s="1">
        <v>8</v>
      </c>
      <c r="B304" s="1">
        <v>254</v>
      </c>
      <c r="C304" s="1" t="s">
        <v>286</v>
      </c>
      <c r="D304">
        <v>38</v>
      </c>
      <c r="E304">
        <v>42</v>
      </c>
      <c r="F304">
        <v>42</v>
      </c>
      <c r="G304">
        <v>84</v>
      </c>
    </row>
    <row r="305" spans="1:7" x14ac:dyDescent="0.15">
      <c r="A305" s="1">
        <v>8</v>
      </c>
      <c r="B305" s="1">
        <v>255</v>
      </c>
      <c r="C305" s="1" t="s">
        <v>287</v>
      </c>
      <c r="D305">
        <v>95</v>
      </c>
      <c r="E305">
        <v>92</v>
      </c>
      <c r="F305">
        <v>106</v>
      </c>
      <c r="G305">
        <v>198</v>
      </c>
    </row>
    <row r="306" spans="1:7" x14ac:dyDescent="0.15">
      <c r="A306" s="1">
        <v>8</v>
      </c>
      <c r="B306" s="1">
        <v>256</v>
      </c>
      <c r="C306" s="1" t="s">
        <v>288</v>
      </c>
      <c r="D306">
        <v>18</v>
      </c>
      <c r="E306">
        <v>17</v>
      </c>
      <c r="F306">
        <v>16</v>
      </c>
      <c r="G306">
        <v>33</v>
      </c>
    </row>
    <row r="307" spans="1:7" x14ac:dyDescent="0.15">
      <c r="A307" s="1">
        <v>8</v>
      </c>
      <c r="B307" s="1">
        <v>257</v>
      </c>
      <c r="C307" s="1" t="s">
        <v>289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>
        <v>95</v>
      </c>
      <c r="E309">
        <v>84</v>
      </c>
      <c r="F309">
        <v>109</v>
      </c>
      <c r="G309">
        <v>193</v>
      </c>
    </row>
    <row r="310" spans="1:7" x14ac:dyDescent="0.15">
      <c r="A310" s="1">
        <v>8</v>
      </c>
      <c r="B310" s="1">
        <v>261</v>
      </c>
      <c r="C310" s="1" t="s">
        <v>292</v>
      </c>
      <c r="D310">
        <v>60</v>
      </c>
      <c r="E310">
        <v>59</v>
      </c>
      <c r="F310">
        <v>61</v>
      </c>
      <c r="G310">
        <v>120</v>
      </c>
    </row>
    <row r="311" spans="1:7" x14ac:dyDescent="0.15">
      <c r="A311" s="1">
        <v>8</v>
      </c>
      <c r="B311" s="1">
        <v>262</v>
      </c>
      <c r="C311" s="1" t="s">
        <v>293</v>
      </c>
      <c r="D311">
        <v>38</v>
      </c>
      <c r="E311">
        <v>42</v>
      </c>
      <c r="F311">
        <v>41</v>
      </c>
      <c r="G311">
        <v>83</v>
      </c>
    </row>
    <row r="312" spans="1:7" x14ac:dyDescent="0.15">
      <c r="A312" s="1">
        <v>8</v>
      </c>
      <c r="B312" s="1">
        <v>263</v>
      </c>
      <c r="C312" s="1" t="s">
        <v>294</v>
      </c>
      <c r="D312">
        <v>58</v>
      </c>
      <c r="E312">
        <v>58</v>
      </c>
      <c r="F312">
        <v>52</v>
      </c>
      <c r="G312">
        <v>110</v>
      </c>
    </row>
    <row r="313" spans="1:7" x14ac:dyDescent="0.15">
      <c r="A313" s="1">
        <v>8</v>
      </c>
      <c r="B313" s="1">
        <v>264</v>
      </c>
      <c r="C313" s="1" t="s">
        <v>295</v>
      </c>
      <c r="D313">
        <v>44</v>
      </c>
      <c r="E313">
        <v>48</v>
      </c>
      <c r="F313">
        <v>58</v>
      </c>
      <c r="G313">
        <v>106</v>
      </c>
    </row>
    <row r="314" spans="1:7" x14ac:dyDescent="0.15">
      <c r="A314" s="1">
        <v>8</v>
      </c>
      <c r="B314" s="1">
        <v>265</v>
      </c>
      <c r="C314" s="1" t="s">
        <v>296</v>
      </c>
      <c r="D314">
        <v>126</v>
      </c>
      <c r="E314">
        <v>172</v>
      </c>
      <c r="F314">
        <v>167</v>
      </c>
      <c r="G314">
        <v>339</v>
      </c>
    </row>
    <row r="315" spans="1:7" x14ac:dyDescent="0.15">
      <c r="A315" s="1">
        <v>8</v>
      </c>
      <c r="B315" s="1">
        <v>266</v>
      </c>
      <c r="C315" s="1" t="s">
        <v>297</v>
      </c>
      <c r="D315">
        <v>199</v>
      </c>
      <c r="E315">
        <v>216</v>
      </c>
      <c r="F315">
        <v>227</v>
      </c>
      <c r="G315">
        <v>443</v>
      </c>
    </row>
    <row r="316" spans="1:7" x14ac:dyDescent="0.15">
      <c r="A316" s="1">
        <v>8</v>
      </c>
      <c r="B316" s="1">
        <v>267</v>
      </c>
      <c r="C316" s="1" t="s">
        <v>298</v>
      </c>
      <c r="D316">
        <v>152</v>
      </c>
      <c r="E316">
        <v>146</v>
      </c>
      <c r="F316">
        <v>159</v>
      </c>
      <c r="G316">
        <v>305</v>
      </c>
    </row>
    <row r="317" spans="1:7" x14ac:dyDescent="0.15">
      <c r="A317" s="1">
        <v>8</v>
      </c>
      <c r="B317" s="1">
        <v>268</v>
      </c>
      <c r="C317" s="1" t="s">
        <v>299</v>
      </c>
      <c r="D317">
        <v>75</v>
      </c>
      <c r="E317">
        <v>59</v>
      </c>
      <c r="F317">
        <v>66</v>
      </c>
      <c r="G317">
        <v>125</v>
      </c>
    </row>
    <row r="318" spans="1:7" x14ac:dyDescent="0.15">
      <c r="A318" s="1">
        <v>8</v>
      </c>
      <c r="B318" s="1">
        <v>269</v>
      </c>
      <c r="C318" s="1" t="s">
        <v>300</v>
      </c>
      <c r="D318">
        <v>175</v>
      </c>
      <c r="E318">
        <v>205</v>
      </c>
      <c r="F318">
        <v>208</v>
      </c>
      <c r="G318">
        <v>413</v>
      </c>
    </row>
    <row r="319" spans="1:7" x14ac:dyDescent="0.15">
      <c r="A319" s="1">
        <v>8</v>
      </c>
      <c r="B319" s="1">
        <v>270</v>
      </c>
      <c r="C319" s="1" t="s">
        <v>301</v>
      </c>
      <c r="D319">
        <v>124</v>
      </c>
      <c r="E319">
        <v>132</v>
      </c>
      <c r="F319">
        <v>151</v>
      </c>
      <c r="G319">
        <v>283</v>
      </c>
    </row>
    <row r="320" spans="1:7" x14ac:dyDescent="0.15">
      <c r="A320" s="1">
        <v>8</v>
      </c>
      <c r="B320" s="1">
        <v>271</v>
      </c>
      <c r="C320" s="1" t="s">
        <v>302</v>
      </c>
      <c r="D320">
        <v>61</v>
      </c>
      <c r="E320">
        <v>58</v>
      </c>
      <c r="F320">
        <v>67</v>
      </c>
      <c r="G320">
        <v>125</v>
      </c>
    </row>
    <row r="321" spans="1:7" x14ac:dyDescent="0.15">
      <c r="A321" s="1">
        <v>8</v>
      </c>
      <c r="B321" s="1">
        <v>272</v>
      </c>
      <c r="C321" s="1" t="s">
        <v>303</v>
      </c>
      <c r="D321">
        <v>132</v>
      </c>
      <c r="E321">
        <v>134</v>
      </c>
      <c r="F321">
        <v>127</v>
      </c>
      <c r="G321">
        <v>261</v>
      </c>
    </row>
    <row r="322" spans="1:7" x14ac:dyDescent="0.15">
      <c r="A322" s="1">
        <v>8</v>
      </c>
      <c r="B322" s="1">
        <v>273</v>
      </c>
      <c r="C322" s="1" t="s">
        <v>304</v>
      </c>
      <c r="D322">
        <v>33</v>
      </c>
      <c r="E322">
        <v>33</v>
      </c>
      <c r="F322">
        <v>36</v>
      </c>
      <c r="G322">
        <v>69</v>
      </c>
    </row>
    <row r="323" spans="1:7" x14ac:dyDescent="0.15">
      <c r="A323" s="1">
        <v>8</v>
      </c>
      <c r="B323" s="1">
        <v>274</v>
      </c>
      <c r="C323" s="1" t="s">
        <v>305</v>
      </c>
      <c r="D323">
        <v>137</v>
      </c>
      <c r="E323">
        <v>159</v>
      </c>
      <c r="F323">
        <v>132</v>
      </c>
      <c r="G323">
        <v>291</v>
      </c>
    </row>
    <row r="324" spans="1:7" x14ac:dyDescent="0.15">
      <c r="A324" s="1">
        <v>8</v>
      </c>
      <c r="B324" s="1">
        <v>275</v>
      </c>
      <c r="C324" s="1" t="s">
        <v>306</v>
      </c>
      <c r="D324">
        <v>18</v>
      </c>
      <c r="E324">
        <v>22</v>
      </c>
      <c r="F324">
        <v>20</v>
      </c>
      <c r="G324">
        <v>42</v>
      </c>
    </row>
    <row r="325" spans="1:7" x14ac:dyDescent="0.15">
      <c r="A325" s="1">
        <v>8</v>
      </c>
      <c r="B325" s="1">
        <v>278</v>
      </c>
      <c r="C325" s="1" t="s">
        <v>307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>
        <v>6</v>
      </c>
      <c r="E326">
        <v>6</v>
      </c>
      <c r="F326">
        <v>5</v>
      </c>
      <c r="G326">
        <v>11</v>
      </c>
    </row>
    <row r="327" spans="1:7" x14ac:dyDescent="0.15">
      <c r="A327" s="1">
        <v>8</v>
      </c>
      <c r="B327" s="1">
        <v>283</v>
      </c>
      <c r="C327" s="1" t="s">
        <v>309</v>
      </c>
      <c r="D327">
        <v>5</v>
      </c>
      <c r="E327">
        <v>7</v>
      </c>
      <c r="F327">
        <v>8</v>
      </c>
      <c r="G327"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>
        <v>19</v>
      </c>
      <c r="E328">
        <v>21</v>
      </c>
      <c r="F328">
        <v>22</v>
      </c>
      <c r="G328">
        <v>43</v>
      </c>
    </row>
    <row r="329" spans="1:7" x14ac:dyDescent="0.15">
      <c r="A329" s="1">
        <v>8</v>
      </c>
      <c r="B329" s="1">
        <v>286</v>
      </c>
      <c r="C329" s="1" t="s">
        <v>311</v>
      </c>
      <c r="D329">
        <v>7</v>
      </c>
      <c r="E329">
        <v>9</v>
      </c>
      <c r="F329">
        <v>8</v>
      </c>
      <c r="G329">
        <v>17</v>
      </c>
    </row>
    <row r="330" spans="1:7" x14ac:dyDescent="0.15">
      <c r="A330" s="1">
        <v>8</v>
      </c>
      <c r="B330" s="1">
        <v>287</v>
      </c>
      <c r="C330" s="1" t="s">
        <v>312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313</v>
      </c>
      <c r="D331">
        <v>2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314</v>
      </c>
      <c r="D332">
        <v>15</v>
      </c>
      <c r="E332">
        <v>19</v>
      </c>
      <c r="F332">
        <v>22</v>
      </c>
      <c r="G332">
        <v>41</v>
      </c>
    </row>
    <row r="333" spans="1:7" x14ac:dyDescent="0.15">
      <c r="A333" s="1">
        <v>8</v>
      </c>
      <c r="B333" s="1">
        <v>292</v>
      </c>
      <c r="C333" s="1" t="s">
        <v>315</v>
      </c>
      <c r="D333">
        <v>27</v>
      </c>
      <c r="E333">
        <v>32</v>
      </c>
      <c r="F333">
        <v>35</v>
      </c>
      <c r="G333">
        <v>67</v>
      </c>
    </row>
    <row r="334" spans="1:7" x14ac:dyDescent="0.15">
      <c r="A334" s="1">
        <v>8</v>
      </c>
      <c r="B334" s="1">
        <v>293</v>
      </c>
      <c r="C334" s="1" t="s">
        <v>316</v>
      </c>
      <c r="D334">
        <v>9</v>
      </c>
      <c r="E334">
        <v>7</v>
      </c>
      <c r="F334">
        <v>14</v>
      </c>
      <c r="G334"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318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319</v>
      </c>
      <c r="D337">
        <v>8</v>
      </c>
      <c r="E337">
        <v>6</v>
      </c>
      <c r="F337">
        <v>10</v>
      </c>
      <c r="G337">
        <v>16</v>
      </c>
    </row>
    <row r="338" spans="1:7" x14ac:dyDescent="0.15">
      <c r="A338" s="1">
        <v>8</v>
      </c>
      <c r="B338" s="1">
        <v>297</v>
      </c>
      <c r="C338" s="1" t="s">
        <v>630</v>
      </c>
      <c r="D338">
        <v>2</v>
      </c>
      <c r="E338">
        <v>5</v>
      </c>
      <c r="F338">
        <v>2</v>
      </c>
      <c r="G338">
        <v>7</v>
      </c>
    </row>
    <row r="339" spans="1:7" x14ac:dyDescent="0.15">
      <c r="A339" s="1">
        <v>8</v>
      </c>
      <c r="B339" s="1">
        <v>298</v>
      </c>
      <c r="C339" s="1" t="s">
        <v>320</v>
      </c>
      <c r="D339">
        <v>13</v>
      </c>
      <c r="E339">
        <v>16</v>
      </c>
      <c r="F339">
        <v>16</v>
      </c>
      <c r="G339"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>
        <v>9</v>
      </c>
      <c r="E340">
        <v>8</v>
      </c>
      <c r="F340">
        <v>12</v>
      </c>
      <c r="G340"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>
        <v>9</v>
      </c>
      <c r="E341">
        <v>12</v>
      </c>
      <c r="F341">
        <v>16</v>
      </c>
      <c r="G341">
        <v>28</v>
      </c>
    </row>
    <row r="342" spans="1:7" x14ac:dyDescent="0.15">
      <c r="A342" s="1">
        <v>8</v>
      </c>
      <c r="B342" s="1">
        <v>301</v>
      </c>
      <c r="C342" s="1" t="s">
        <v>323</v>
      </c>
      <c r="D342">
        <v>25</v>
      </c>
      <c r="E342">
        <v>42</v>
      </c>
      <c r="F342">
        <v>39</v>
      </c>
      <c r="G342">
        <v>81</v>
      </c>
    </row>
    <row r="343" spans="1:7" x14ac:dyDescent="0.15">
      <c r="A343" s="1">
        <v>8</v>
      </c>
      <c r="B343" s="1">
        <v>302</v>
      </c>
      <c r="C343" s="1" t="s">
        <v>324</v>
      </c>
      <c r="D343">
        <v>37</v>
      </c>
      <c r="E343">
        <v>53</v>
      </c>
      <c r="F343">
        <v>47</v>
      </c>
      <c r="G343">
        <v>100</v>
      </c>
    </row>
    <row r="344" spans="1:7" x14ac:dyDescent="0.15">
      <c r="A344" s="1">
        <v>8</v>
      </c>
      <c r="B344" s="1">
        <v>303</v>
      </c>
      <c r="C344" s="1" t="s">
        <v>325</v>
      </c>
      <c r="D344">
        <v>17</v>
      </c>
      <c r="E344">
        <v>12</v>
      </c>
      <c r="F344">
        <v>19</v>
      </c>
      <c r="G344">
        <v>31</v>
      </c>
    </row>
    <row r="345" spans="1:7" x14ac:dyDescent="0.15">
      <c r="A345" s="1">
        <v>8</v>
      </c>
      <c r="B345" s="1">
        <v>304</v>
      </c>
      <c r="C345" s="1" t="s">
        <v>326</v>
      </c>
      <c r="D345">
        <v>12</v>
      </c>
      <c r="E345">
        <v>13</v>
      </c>
      <c r="F345">
        <v>10</v>
      </c>
      <c r="G345">
        <v>23</v>
      </c>
    </row>
    <row r="346" spans="1:7" x14ac:dyDescent="0.15">
      <c r="A346" s="1">
        <v>8</v>
      </c>
      <c r="B346" s="1">
        <v>305</v>
      </c>
      <c r="C346" s="1" t="s">
        <v>327</v>
      </c>
      <c r="D346">
        <v>8</v>
      </c>
      <c r="E346">
        <v>8</v>
      </c>
      <c r="F346">
        <v>11</v>
      </c>
      <c r="G346">
        <v>19</v>
      </c>
    </row>
    <row r="347" spans="1:7" x14ac:dyDescent="0.15">
      <c r="A347" s="1">
        <v>8</v>
      </c>
      <c r="B347" s="1">
        <v>306</v>
      </c>
      <c r="C347" s="1" t="s">
        <v>328</v>
      </c>
      <c r="D347">
        <v>18</v>
      </c>
      <c r="E347">
        <v>23</v>
      </c>
      <c r="F347">
        <v>21</v>
      </c>
      <c r="G347">
        <v>44</v>
      </c>
    </row>
    <row r="348" spans="1:7" x14ac:dyDescent="0.15">
      <c r="A348" s="1">
        <v>8</v>
      </c>
      <c r="B348" s="1">
        <v>307</v>
      </c>
      <c r="C348" s="1" t="s">
        <v>329</v>
      </c>
      <c r="D348">
        <v>19</v>
      </c>
      <c r="E348">
        <v>18</v>
      </c>
      <c r="F348">
        <v>17</v>
      </c>
      <c r="G348">
        <v>35</v>
      </c>
    </row>
    <row r="349" spans="1:7" x14ac:dyDescent="0.15">
      <c r="A349" s="1">
        <v>8</v>
      </c>
      <c r="B349" s="1">
        <v>309</v>
      </c>
      <c r="C349" s="1" t="s">
        <v>330</v>
      </c>
      <c r="D349">
        <v>7</v>
      </c>
      <c r="E349">
        <v>11</v>
      </c>
      <c r="F349">
        <v>13</v>
      </c>
      <c r="G349">
        <v>24</v>
      </c>
    </row>
    <row r="350" spans="1:7" x14ac:dyDescent="0.15">
      <c r="A350" s="1">
        <v>8</v>
      </c>
      <c r="B350" s="1">
        <v>310</v>
      </c>
      <c r="C350" s="1" t="s">
        <v>331</v>
      </c>
      <c r="D350">
        <v>9</v>
      </c>
      <c r="E350">
        <v>12</v>
      </c>
      <c r="F350">
        <v>14</v>
      </c>
      <c r="G350">
        <v>26</v>
      </c>
    </row>
    <row r="351" spans="1:7" x14ac:dyDescent="0.15">
      <c r="A351" s="1">
        <v>8</v>
      </c>
      <c r="B351" s="1">
        <v>311</v>
      </c>
      <c r="C351" s="1" t="s">
        <v>332</v>
      </c>
      <c r="D351">
        <v>13</v>
      </c>
      <c r="E351">
        <v>20</v>
      </c>
      <c r="F351">
        <v>14</v>
      </c>
      <c r="G351">
        <v>34</v>
      </c>
    </row>
    <row r="352" spans="1:7" x14ac:dyDescent="0.15">
      <c r="A352" s="1">
        <v>8</v>
      </c>
      <c r="B352" s="1">
        <v>312</v>
      </c>
      <c r="C352" s="1" t="s">
        <v>333</v>
      </c>
      <c r="D352">
        <v>17</v>
      </c>
      <c r="E352">
        <v>23</v>
      </c>
      <c r="F352">
        <v>27</v>
      </c>
      <c r="G352">
        <v>50</v>
      </c>
    </row>
    <row r="353" spans="1:7" x14ac:dyDescent="0.15">
      <c r="A353" s="1">
        <v>8</v>
      </c>
      <c r="B353" s="1">
        <v>313</v>
      </c>
      <c r="C353" s="1" t="s">
        <v>334</v>
      </c>
      <c r="D353">
        <v>9</v>
      </c>
      <c r="E353">
        <v>9</v>
      </c>
      <c r="F353">
        <v>12</v>
      </c>
      <c r="G353">
        <v>21</v>
      </c>
    </row>
    <row r="354" spans="1:7" x14ac:dyDescent="0.15">
      <c r="A354" s="1">
        <v>8</v>
      </c>
      <c r="B354" s="1">
        <v>315</v>
      </c>
      <c r="C354" s="1" t="s">
        <v>335</v>
      </c>
      <c r="D354">
        <v>24</v>
      </c>
      <c r="E354">
        <v>22</v>
      </c>
      <c r="F354">
        <v>32</v>
      </c>
      <c r="G354">
        <v>54</v>
      </c>
    </row>
    <row r="355" spans="1:7" x14ac:dyDescent="0.15">
      <c r="A355" s="1">
        <v>8</v>
      </c>
      <c r="B355" s="1">
        <v>317</v>
      </c>
      <c r="C355" s="1" t="s">
        <v>336</v>
      </c>
      <c r="D355">
        <v>6</v>
      </c>
      <c r="E355">
        <v>10</v>
      </c>
      <c r="F355">
        <v>12</v>
      </c>
      <c r="G355">
        <v>22</v>
      </c>
    </row>
    <row r="356" spans="1:7" x14ac:dyDescent="0.15">
      <c r="A356" s="1">
        <v>8</v>
      </c>
      <c r="B356" s="1">
        <v>318</v>
      </c>
      <c r="C356" s="1" t="s">
        <v>629</v>
      </c>
      <c r="D356">
        <v>18</v>
      </c>
      <c r="E356">
        <v>27</v>
      </c>
      <c r="F356">
        <v>36</v>
      </c>
      <c r="G356">
        <v>63</v>
      </c>
    </row>
    <row r="357" spans="1:7" x14ac:dyDescent="0.15">
      <c r="A357" s="1">
        <v>8</v>
      </c>
      <c r="B357" s="1">
        <v>319</v>
      </c>
      <c r="C357" s="1" t="s">
        <v>337</v>
      </c>
      <c r="D357">
        <v>18</v>
      </c>
      <c r="E357">
        <v>23</v>
      </c>
      <c r="F357">
        <v>15</v>
      </c>
      <c r="G357">
        <v>38</v>
      </c>
    </row>
    <row r="358" spans="1:7" x14ac:dyDescent="0.15">
      <c r="B358" s="1">
        <v>320</v>
      </c>
      <c r="C358" s="1" t="s">
        <v>631</v>
      </c>
      <c r="D358">
        <v>1</v>
      </c>
      <c r="E358">
        <v>2</v>
      </c>
      <c r="F358">
        <v>1</v>
      </c>
      <c r="G358"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>
        <v>20</v>
      </c>
      <c r="E359">
        <v>27</v>
      </c>
      <c r="F359">
        <v>24</v>
      </c>
      <c r="G359">
        <v>51</v>
      </c>
    </row>
    <row r="360" spans="1:7" x14ac:dyDescent="0.15">
      <c r="A360" s="1">
        <v>8</v>
      </c>
      <c r="B360" s="1">
        <v>322</v>
      </c>
      <c r="C360" s="1" t="s">
        <v>339</v>
      </c>
      <c r="D360">
        <v>15</v>
      </c>
      <c r="E360">
        <v>19</v>
      </c>
      <c r="F360">
        <v>21</v>
      </c>
      <c r="G360">
        <v>40</v>
      </c>
    </row>
    <row r="361" spans="1:7" x14ac:dyDescent="0.15">
      <c r="A361" s="1">
        <v>8</v>
      </c>
      <c r="B361" s="1">
        <v>323</v>
      </c>
      <c r="C361" s="1" t="s">
        <v>340</v>
      </c>
      <c r="D361">
        <v>16</v>
      </c>
      <c r="E361">
        <v>21</v>
      </c>
      <c r="F361">
        <v>19</v>
      </c>
      <c r="G361">
        <v>40</v>
      </c>
    </row>
    <row r="362" spans="1:7" x14ac:dyDescent="0.15">
      <c r="A362" s="1">
        <v>8</v>
      </c>
      <c r="B362" s="1">
        <v>324</v>
      </c>
      <c r="C362" s="1" t="s">
        <v>341</v>
      </c>
      <c r="D362">
        <v>18</v>
      </c>
      <c r="E362">
        <v>23</v>
      </c>
      <c r="F362">
        <v>25</v>
      </c>
      <c r="G362"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>
        <v>8</v>
      </c>
      <c r="E363">
        <v>10</v>
      </c>
      <c r="F363">
        <v>10</v>
      </c>
      <c r="G363">
        <v>20</v>
      </c>
    </row>
    <row r="364" spans="1:7" x14ac:dyDescent="0.15">
      <c r="A364" s="1">
        <v>8</v>
      </c>
      <c r="B364" s="1">
        <v>326</v>
      </c>
      <c r="C364" s="1" t="s">
        <v>343</v>
      </c>
      <c r="D364">
        <v>17</v>
      </c>
      <c r="E364">
        <v>21</v>
      </c>
      <c r="F364">
        <v>9</v>
      </c>
      <c r="G364">
        <v>30</v>
      </c>
    </row>
    <row r="365" spans="1:7" x14ac:dyDescent="0.15">
      <c r="A365" s="1">
        <v>8</v>
      </c>
      <c r="B365" s="1">
        <v>327</v>
      </c>
      <c r="C365" s="1" t="s">
        <v>344</v>
      </c>
      <c r="D365">
        <v>11</v>
      </c>
      <c r="E365">
        <v>8</v>
      </c>
      <c r="F365">
        <v>10</v>
      </c>
      <c r="G365"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>
        <v>451</v>
      </c>
      <c r="E366">
        <v>446</v>
      </c>
      <c r="F366">
        <v>500</v>
      </c>
      <c r="G366">
        <v>946</v>
      </c>
    </row>
    <row r="367" spans="1:7" x14ac:dyDescent="0.15">
      <c r="A367" s="1">
        <v>8</v>
      </c>
      <c r="B367" s="1">
        <v>329</v>
      </c>
      <c r="C367" s="1" t="s">
        <v>346</v>
      </c>
      <c r="D367">
        <v>420</v>
      </c>
      <c r="E367">
        <v>490</v>
      </c>
      <c r="F367">
        <v>529</v>
      </c>
      <c r="G367">
        <v>1019</v>
      </c>
    </row>
    <row r="368" spans="1:7" x14ac:dyDescent="0.15">
      <c r="A368" s="1">
        <v>8</v>
      </c>
      <c r="B368" s="1">
        <v>330</v>
      </c>
      <c r="C368" s="1" t="s">
        <v>347</v>
      </c>
      <c r="D368">
        <v>234</v>
      </c>
      <c r="E368">
        <v>278</v>
      </c>
      <c r="F368">
        <v>275</v>
      </c>
      <c r="G368">
        <v>553</v>
      </c>
    </row>
    <row r="369" spans="1:7" x14ac:dyDescent="0.15">
      <c r="A369" s="1">
        <v>8</v>
      </c>
      <c r="B369" s="1">
        <v>331</v>
      </c>
      <c r="C369" s="1" t="s">
        <v>348</v>
      </c>
      <c r="D369">
        <v>129</v>
      </c>
      <c r="E369">
        <v>160</v>
      </c>
      <c r="F369">
        <v>183</v>
      </c>
      <c r="G369">
        <v>343</v>
      </c>
    </row>
    <row r="370" spans="1:7" x14ac:dyDescent="0.15">
      <c r="A370" s="1">
        <v>8</v>
      </c>
      <c r="B370" s="1">
        <v>332</v>
      </c>
      <c r="C370" s="1" t="s">
        <v>349</v>
      </c>
      <c r="D370">
        <v>8</v>
      </c>
      <c r="E370">
        <v>13</v>
      </c>
      <c r="F370">
        <v>5</v>
      </c>
      <c r="G370">
        <v>18</v>
      </c>
    </row>
    <row r="371" spans="1:7" x14ac:dyDescent="0.15">
      <c r="A371" s="1">
        <v>8</v>
      </c>
      <c r="B371" s="1">
        <v>333</v>
      </c>
      <c r="C371" s="1" t="s">
        <v>350</v>
      </c>
      <c r="D371">
        <v>183</v>
      </c>
      <c r="E371">
        <v>221</v>
      </c>
      <c r="F371">
        <v>204</v>
      </c>
      <c r="G371">
        <v>425</v>
      </c>
    </row>
    <row r="372" spans="1:7" x14ac:dyDescent="0.15">
      <c r="A372" s="1">
        <v>8</v>
      </c>
      <c r="B372" s="1">
        <v>334</v>
      </c>
      <c r="C372" s="1" t="s">
        <v>351</v>
      </c>
      <c r="D372">
        <v>76</v>
      </c>
      <c r="E372">
        <v>68</v>
      </c>
      <c r="F372">
        <v>74</v>
      </c>
      <c r="G372">
        <v>142</v>
      </c>
    </row>
    <row r="373" spans="1:7" x14ac:dyDescent="0.15">
      <c r="A373" s="1">
        <v>8</v>
      </c>
      <c r="B373" s="1">
        <v>335</v>
      </c>
      <c r="C373" s="1" t="s">
        <v>352</v>
      </c>
      <c r="D373">
        <v>79</v>
      </c>
      <c r="E373">
        <v>92</v>
      </c>
      <c r="F373">
        <v>95</v>
      </c>
      <c r="G373">
        <v>187</v>
      </c>
    </row>
    <row r="374" spans="1:7" x14ac:dyDescent="0.15">
      <c r="A374" s="1">
        <v>8</v>
      </c>
      <c r="B374" s="1">
        <v>336</v>
      </c>
      <c r="C374" s="1" t="s">
        <v>353</v>
      </c>
      <c r="D374">
        <v>109</v>
      </c>
      <c r="E374">
        <v>115</v>
      </c>
      <c r="F374">
        <v>126</v>
      </c>
      <c r="G374">
        <v>241</v>
      </c>
    </row>
    <row r="375" spans="1:7" x14ac:dyDescent="0.15">
      <c r="A375" s="1">
        <v>8</v>
      </c>
      <c r="B375" s="1">
        <v>337</v>
      </c>
      <c r="C375" s="1" t="s">
        <v>354</v>
      </c>
      <c r="D375">
        <v>15</v>
      </c>
      <c r="E375">
        <v>18</v>
      </c>
      <c r="F375">
        <v>17</v>
      </c>
      <c r="G375">
        <v>35</v>
      </c>
    </row>
    <row r="376" spans="1:7" x14ac:dyDescent="0.15">
      <c r="A376" s="1">
        <v>8</v>
      </c>
      <c r="B376" s="1">
        <v>338</v>
      </c>
      <c r="C376" s="1" t="s">
        <v>355</v>
      </c>
      <c r="D376">
        <v>33</v>
      </c>
      <c r="E376">
        <v>54</v>
      </c>
      <c r="F376">
        <v>45</v>
      </c>
      <c r="G376">
        <v>99</v>
      </c>
    </row>
    <row r="377" spans="1:7" x14ac:dyDescent="0.15">
      <c r="A377" s="1">
        <v>8</v>
      </c>
      <c r="B377" s="1">
        <v>339</v>
      </c>
      <c r="C377" s="1" t="s">
        <v>356</v>
      </c>
      <c r="D377">
        <v>80</v>
      </c>
      <c r="E377">
        <v>101</v>
      </c>
      <c r="F377">
        <v>97</v>
      </c>
      <c r="G377">
        <v>198</v>
      </c>
    </row>
    <row r="378" spans="1:7" x14ac:dyDescent="0.15">
      <c r="A378" s="1">
        <v>8</v>
      </c>
      <c r="B378" s="1">
        <v>340</v>
      </c>
      <c r="C378" s="1" t="s">
        <v>357</v>
      </c>
      <c r="D378">
        <v>25</v>
      </c>
      <c r="E378">
        <v>25</v>
      </c>
      <c r="F378">
        <v>37</v>
      </c>
      <c r="G378">
        <v>62</v>
      </c>
    </row>
    <row r="379" spans="1:7" x14ac:dyDescent="0.15">
      <c r="A379" s="1">
        <v>8</v>
      </c>
      <c r="B379" s="1">
        <v>341</v>
      </c>
      <c r="C379" s="1" t="s">
        <v>358</v>
      </c>
      <c r="D379">
        <v>22</v>
      </c>
      <c r="E379">
        <v>28</v>
      </c>
      <c r="F379">
        <v>31</v>
      </c>
      <c r="G379">
        <v>59</v>
      </c>
    </row>
    <row r="380" spans="1:7" x14ac:dyDescent="0.15">
      <c r="A380" s="1">
        <v>8</v>
      </c>
      <c r="B380" s="1">
        <v>342</v>
      </c>
      <c r="C380" s="1" t="s">
        <v>359</v>
      </c>
      <c r="D380">
        <v>18</v>
      </c>
      <c r="E380">
        <v>22</v>
      </c>
      <c r="F380">
        <v>23</v>
      </c>
      <c r="G380">
        <v>45</v>
      </c>
    </row>
    <row r="381" spans="1:7" x14ac:dyDescent="0.15">
      <c r="A381" s="1">
        <v>8</v>
      </c>
      <c r="B381" s="1">
        <v>343</v>
      </c>
      <c r="C381" s="1" t="s">
        <v>360</v>
      </c>
      <c r="D381">
        <v>2</v>
      </c>
      <c r="E381">
        <v>2</v>
      </c>
      <c r="F381">
        <v>0</v>
      </c>
      <c r="G381"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>
        <v>2</v>
      </c>
      <c r="E382">
        <v>4</v>
      </c>
      <c r="F382">
        <v>6</v>
      </c>
      <c r="G382">
        <v>10</v>
      </c>
    </row>
    <row r="383" spans="1:7" x14ac:dyDescent="0.15">
      <c r="A383" s="1">
        <v>8</v>
      </c>
      <c r="B383" s="1">
        <v>345</v>
      </c>
      <c r="C383" s="1" t="s">
        <v>362</v>
      </c>
      <c r="D383">
        <v>15</v>
      </c>
      <c r="E383">
        <v>15</v>
      </c>
      <c r="F383">
        <v>0</v>
      </c>
      <c r="G383">
        <v>15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6212</v>
      </c>
      <c r="E384" s="1">
        <f t="shared" ref="E384:F384" si="1">SUM(E286:E383)</f>
        <v>7075</v>
      </c>
      <c r="F384" s="1">
        <f t="shared" si="1"/>
        <v>7142</v>
      </c>
      <c r="G384" s="1">
        <f>SUM(G286:G383)</f>
        <v>14217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>
        <v>87</v>
      </c>
      <c r="E386">
        <v>97</v>
      </c>
      <c r="F386">
        <v>110</v>
      </c>
      <c r="G386">
        <v>207</v>
      </c>
    </row>
    <row r="387" spans="1:7" x14ac:dyDescent="0.15">
      <c r="A387" s="1">
        <v>9</v>
      </c>
      <c r="B387" s="1">
        <v>347</v>
      </c>
      <c r="C387" s="1" t="s">
        <v>364</v>
      </c>
      <c r="D387">
        <v>227</v>
      </c>
      <c r="E387">
        <v>175</v>
      </c>
      <c r="F387">
        <v>215</v>
      </c>
      <c r="G387">
        <v>390</v>
      </c>
    </row>
    <row r="388" spans="1:7" x14ac:dyDescent="0.15">
      <c r="A388" s="1">
        <v>9</v>
      </c>
      <c r="B388" s="1">
        <v>348</v>
      </c>
      <c r="C388" s="1" t="s">
        <v>365</v>
      </c>
      <c r="D388">
        <v>142</v>
      </c>
      <c r="E388">
        <v>146</v>
      </c>
      <c r="F388">
        <v>152</v>
      </c>
      <c r="G388">
        <v>298</v>
      </c>
    </row>
    <row r="389" spans="1:7" x14ac:dyDescent="0.15">
      <c r="A389" s="1">
        <v>9</v>
      </c>
      <c r="B389" s="1">
        <v>349</v>
      </c>
      <c r="C389" s="1" t="s">
        <v>366</v>
      </c>
      <c r="D389">
        <v>74</v>
      </c>
      <c r="E389">
        <v>72</v>
      </c>
      <c r="F389">
        <v>79</v>
      </c>
      <c r="G389">
        <v>151</v>
      </c>
    </row>
    <row r="390" spans="1:7" x14ac:dyDescent="0.15">
      <c r="A390" s="1">
        <v>9</v>
      </c>
      <c r="B390" s="1">
        <v>350</v>
      </c>
      <c r="C390" s="1" t="s">
        <v>367</v>
      </c>
      <c r="D390">
        <v>109</v>
      </c>
      <c r="E390">
        <v>149</v>
      </c>
      <c r="F390">
        <v>163</v>
      </c>
      <c r="G390">
        <v>312</v>
      </c>
    </row>
    <row r="391" spans="1:7" x14ac:dyDescent="0.15">
      <c r="A391" s="1">
        <v>9</v>
      </c>
      <c r="B391" s="1">
        <v>351</v>
      </c>
      <c r="C391" s="1" t="s">
        <v>368</v>
      </c>
      <c r="D391">
        <v>570</v>
      </c>
      <c r="E391">
        <v>701</v>
      </c>
      <c r="F391">
        <v>701</v>
      </c>
      <c r="G391">
        <v>1402</v>
      </c>
    </row>
    <row r="392" spans="1:7" x14ac:dyDescent="0.15">
      <c r="A392" s="1">
        <v>9</v>
      </c>
      <c r="B392" s="1">
        <v>352</v>
      </c>
      <c r="C392" s="1" t="s">
        <v>369</v>
      </c>
      <c r="D392">
        <v>86</v>
      </c>
      <c r="E392">
        <v>102</v>
      </c>
      <c r="F392">
        <v>106</v>
      </c>
      <c r="G392">
        <v>208</v>
      </c>
    </row>
    <row r="393" spans="1:7" x14ac:dyDescent="0.15">
      <c r="A393" s="1">
        <v>9</v>
      </c>
      <c r="B393" s="1">
        <v>353</v>
      </c>
      <c r="C393" s="1" t="s">
        <v>370</v>
      </c>
      <c r="D393">
        <v>1617</v>
      </c>
      <c r="E393">
        <v>1978</v>
      </c>
      <c r="F393">
        <v>2073</v>
      </c>
      <c r="G393">
        <v>4051</v>
      </c>
    </row>
    <row r="394" spans="1:7" x14ac:dyDescent="0.15">
      <c r="A394" s="1">
        <v>9</v>
      </c>
      <c r="B394" s="1">
        <v>354</v>
      </c>
      <c r="C394" s="1" t="s">
        <v>371</v>
      </c>
      <c r="D394">
        <v>39</v>
      </c>
      <c r="E394">
        <v>56</v>
      </c>
      <c r="F394">
        <v>61</v>
      </c>
      <c r="G394">
        <v>117</v>
      </c>
    </row>
    <row r="395" spans="1:7" x14ac:dyDescent="0.15">
      <c r="A395" s="1">
        <v>9</v>
      </c>
      <c r="B395" s="1">
        <v>355</v>
      </c>
      <c r="C395" s="1" t="s">
        <v>372</v>
      </c>
      <c r="D395">
        <v>55</v>
      </c>
      <c r="E395">
        <v>78</v>
      </c>
      <c r="F395">
        <v>75</v>
      </c>
      <c r="G395">
        <v>153</v>
      </c>
    </row>
    <row r="396" spans="1:7" x14ac:dyDescent="0.15">
      <c r="A396" s="1">
        <v>9</v>
      </c>
      <c r="B396" s="1">
        <v>356</v>
      </c>
      <c r="C396" s="1" t="s">
        <v>373</v>
      </c>
      <c r="D396">
        <v>43</v>
      </c>
      <c r="E396">
        <v>50</v>
      </c>
      <c r="F396">
        <v>47</v>
      </c>
      <c r="G396">
        <v>97</v>
      </c>
    </row>
    <row r="397" spans="1:7" x14ac:dyDescent="0.15">
      <c r="A397" s="1">
        <v>9</v>
      </c>
      <c r="B397" s="1">
        <v>357</v>
      </c>
      <c r="C397" s="1" t="s">
        <v>374</v>
      </c>
      <c r="D397">
        <v>70</v>
      </c>
      <c r="E397">
        <v>95</v>
      </c>
      <c r="F397">
        <v>93</v>
      </c>
      <c r="G397">
        <v>188</v>
      </c>
    </row>
    <row r="398" spans="1:7" x14ac:dyDescent="0.15">
      <c r="A398" s="1">
        <v>9</v>
      </c>
      <c r="B398" s="1">
        <v>358</v>
      </c>
      <c r="C398" s="1" t="s">
        <v>375</v>
      </c>
      <c r="D398">
        <v>72</v>
      </c>
      <c r="E398">
        <v>111</v>
      </c>
      <c r="F398">
        <v>107</v>
      </c>
      <c r="G398">
        <v>218</v>
      </c>
    </row>
    <row r="399" spans="1:7" x14ac:dyDescent="0.15">
      <c r="A399" s="1">
        <v>9</v>
      </c>
      <c r="B399" s="1">
        <v>359</v>
      </c>
      <c r="C399" s="1" t="s">
        <v>376</v>
      </c>
      <c r="D399">
        <v>77</v>
      </c>
      <c r="E399">
        <v>100</v>
      </c>
      <c r="F399">
        <v>104</v>
      </c>
      <c r="G399">
        <v>204</v>
      </c>
    </row>
    <row r="400" spans="1:7" x14ac:dyDescent="0.15">
      <c r="A400" s="1">
        <v>9</v>
      </c>
      <c r="B400" s="1">
        <v>604</v>
      </c>
      <c r="C400" s="1" t="s">
        <v>377</v>
      </c>
      <c r="D400">
        <v>22</v>
      </c>
      <c r="E400">
        <v>21</v>
      </c>
      <c r="F400">
        <v>33</v>
      </c>
      <c r="G400">
        <v>54</v>
      </c>
    </row>
    <row r="401" spans="1:7" x14ac:dyDescent="0.15">
      <c r="A401" s="1">
        <v>9</v>
      </c>
      <c r="B401" s="1">
        <v>605</v>
      </c>
      <c r="C401" s="1" t="s">
        <v>378</v>
      </c>
      <c r="D401">
        <v>141</v>
      </c>
      <c r="E401">
        <v>175</v>
      </c>
      <c r="F401">
        <v>180</v>
      </c>
      <c r="G401">
        <v>355</v>
      </c>
    </row>
    <row r="402" spans="1:7" x14ac:dyDescent="0.15">
      <c r="A402" s="1">
        <v>9</v>
      </c>
      <c r="B402" s="1">
        <v>606</v>
      </c>
      <c r="C402" s="1" t="s">
        <v>379</v>
      </c>
      <c r="D402">
        <v>3</v>
      </c>
      <c r="E402">
        <v>5</v>
      </c>
      <c r="F402">
        <v>3</v>
      </c>
      <c r="G402"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>
        <v>103</v>
      </c>
      <c r="E403">
        <v>136</v>
      </c>
      <c r="F403">
        <v>134</v>
      </c>
      <c r="G403">
        <v>270</v>
      </c>
    </row>
    <row r="404" spans="1:7" x14ac:dyDescent="0.15">
      <c r="A404" s="1">
        <v>9</v>
      </c>
      <c r="B404" s="1">
        <v>608</v>
      </c>
      <c r="C404" s="1" t="s">
        <v>381</v>
      </c>
      <c r="D404">
        <v>202</v>
      </c>
      <c r="E404">
        <v>233</v>
      </c>
      <c r="F404">
        <v>197</v>
      </c>
      <c r="G404">
        <v>430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3739</v>
      </c>
      <c r="E405" s="1">
        <f>SUM(E386:E404)</f>
        <v>4480</v>
      </c>
      <c r="F405" s="1">
        <f>SUM(F386:F404)</f>
        <v>4633</v>
      </c>
      <c r="G405" s="1">
        <f>SUM(G386:G404)</f>
        <v>9113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>
        <v>1676</v>
      </c>
      <c r="E407">
        <v>2036</v>
      </c>
      <c r="F407">
        <v>1979</v>
      </c>
      <c r="G407">
        <v>4015</v>
      </c>
    </row>
    <row r="408" spans="1:7" x14ac:dyDescent="0.15">
      <c r="A408" s="1">
        <v>10</v>
      </c>
      <c r="B408" s="1">
        <v>361</v>
      </c>
      <c r="C408" s="1" t="s">
        <v>383</v>
      </c>
      <c r="D408">
        <v>402</v>
      </c>
      <c r="E408">
        <v>477</v>
      </c>
      <c r="F408">
        <v>490</v>
      </c>
      <c r="G408">
        <v>967</v>
      </c>
    </row>
    <row r="409" spans="1:7" x14ac:dyDescent="0.15">
      <c r="A409" s="1">
        <v>10</v>
      </c>
      <c r="B409" s="1">
        <v>362</v>
      </c>
      <c r="C409" s="1" t="s">
        <v>384</v>
      </c>
      <c r="D409">
        <v>145</v>
      </c>
      <c r="E409">
        <v>181</v>
      </c>
      <c r="F409">
        <v>199</v>
      </c>
      <c r="G409">
        <v>380</v>
      </c>
    </row>
    <row r="410" spans="1:7" x14ac:dyDescent="0.15">
      <c r="A410" s="1">
        <v>10</v>
      </c>
      <c r="B410" s="1">
        <v>363</v>
      </c>
      <c r="C410" s="1" t="s">
        <v>385</v>
      </c>
      <c r="D410">
        <v>516</v>
      </c>
      <c r="E410">
        <v>596</v>
      </c>
      <c r="F410">
        <v>658</v>
      </c>
      <c r="G410">
        <v>1254</v>
      </c>
    </row>
    <row r="411" spans="1:7" x14ac:dyDescent="0.15">
      <c r="A411" s="1">
        <v>10</v>
      </c>
      <c r="B411" s="1">
        <v>364</v>
      </c>
      <c r="C411" s="1" t="s">
        <v>386</v>
      </c>
      <c r="D411">
        <v>394</v>
      </c>
      <c r="E411">
        <v>473</v>
      </c>
      <c r="F411">
        <v>489</v>
      </c>
      <c r="G411">
        <v>962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3133</v>
      </c>
      <c r="E412" s="1">
        <f>SUM(E407:E411)</f>
        <v>3763</v>
      </c>
      <c r="F412" s="1">
        <f>SUM(F407:F411)</f>
        <v>3815</v>
      </c>
      <c r="G412" s="1">
        <f>SUM(G407:G411)</f>
        <v>7578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>
        <v>261</v>
      </c>
      <c r="E414">
        <v>303</v>
      </c>
      <c r="F414">
        <v>334</v>
      </c>
      <c r="G414">
        <v>637</v>
      </c>
    </row>
    <row r="415" spans="1:7" x14ac:dyDescent="0.15">
      <c r="A415" s="1">
        <v>11</v>
      </c>
      <c r="B415" s="1">
        <v>366</v>
      </c>
      <c r="C415" s="1" t="s">
        <v>388</v>
      </c>
      <c r="D415">
        <v>255</v>
      </c>
      <c r="E415">
        <v>373</v>
      </c>
      <c r="F415">
        <v>381</v>
      </c>
      <c r="G415">
        <v>754</v>
      </c>
    </row>
    <row r="416" spans="1:7" x14ac:dyDescent="0.15">
      <c r="A416" s="1">
        <v>11</v>
      </c>
      <c r="B416" s="1">
        <v>367</v>
      </c>
      <c r="C416" s="1" t="s">
        <v>389</v>
      </c>
      <c r="D416">
        <v>45</v>
      </c>
      <c r="E416">
        <v>61</v>
      </c>
      <c r="F416">
        <v>63</v>
      </c>
      <c r="G416">
        <v>124</v>
      </c>
    </row>
    <row r="417" spans="1:7" x14ac:dyDescent="0.15">
      <c r="A417" s="1">
        <v>11</v>
      </c>
      <c r="B417" s="1">
        <v>368</v>
      </c>
      <c r="C417" s="1" t="s">
        <v>390</v>
      </c>
      <c r="D417">
        <v>45</v>
      </c>
      <c r="E417">
        <v>77</v>
      </c>
      <c r="F417">
        <v>82</v>
      </c>
      <c r="G417">
        <v>159</v>
      </c>
    </row>
    <row r="418" spans="1:7" x14ac:dyDescent="0.15">
      <c r="A418" s="1">
        <v>11</v>
      </c>
      <c r="B418" s="1">
        <v>369</v>
      </c>
      <c r="C418" s="1" t="s">
        <v>391</v>
      </c>
      <c r="D418">
        <v>10</v>
      </c>
      <c r="E418">
        <v>15</v>
      </c>
      <c r="F418">
        <v>20</v>
      </c>
      <c r="G418">
        <v>35</v>
      </c>
    </row>
    <row r="419" spans="1:7" x14ac:dyDescent="0.15">
      <c r="A419" s="1">
        <v>11</v>
      </c>
      <c r="B419" s="1">
        <v>370</v>
      </c>
      <c r="C419" s="1" t="s">
        <v>392</v>
      </c>
      <c r="D419">
        <v>304</v>
      </c>
      <c r="E419">
        <v>380</v>
      </c>
      <c r="F419">
        <v>380</v>
      </c>
      <c r="G419">
        <v>760</v>
      </c>
    </row>
    <row r="420" spans="1:7" x14ac:dyDescent="0.15">
      <c r="A420" s="1">
        <v>11</v>
      </c>
      <c r="B420" s="1">
        <v>371</v>
      </c>
      <c r="C420" s="1" t="s">
        <v>393</v>
      </c>
      <c r="D420">
        <v>75</v>
      </c>
      <c r="E420">
        <v>80</v>
      </c>
      <c r="F420">
        <v>80</v>
      </c>
      <c r="G420">
        <v>160</v>
      </c>
    </row>
    <row r="421" spans="1:7" x14ac:dyDescent="0.15">
      <c r="A421" s="1">
        <v>11</v>
      </c>
      <c r="B421" s="1">
        <v>373</v>
      </c>
      <c r="C421" s="1" t="s">
        <v>394</v>
      </c>
      <c r="D421">
        <v>58</v>
      </c>
      <c r="E421">
        <v>78</v>
      </c>
      <c r="F421">
        <v>93</v>
      </c>
      <c r="G421">
        <v>171</v>
      </c>
    </row>
    <row r="422" spans="1:7" x14ac:dyDescent="0.15">
      <c r="A422" s="1">
        <v>11</v>
      </c>
      <c r="B422" s="1">
        <v>374</v>
      </c>
      <c r="C422" s="1" t="s">
        <v>395</v>
      </c>
      <c r="D422">
        <v>14</v>
      </c>
      <c r="E422">
        <v>19</v>
      </c>
      <c r="F422">
        <v>15</v>
      </c>
      <c r="G422">
        <v>34</v>
      </c>
    </row>
    <row r="423" spans="1:7" x14ac:dyDescent="0.15">
      <c r="A423" s="1">
        <v>11</v>
      </c>
      <c r="B423" s="1">
        <v>375</v>
      </c>
      <c r="C423" s="1" t="s">
        <v>396</v>
      </c>
      <c r="D423">
        <v>79</v>
      </c>
      <c r="E423">
        <v>102</v>
      </c>
      <c r="F423">
        <v>109</v>
      </c>
      <c r="G423">
        <v>211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1146</v>
      </c>
      <c r="E424" s="1">
        <f>SUM(E414:E423)</f>
        <v>1488</v>
      </c>
      <c r="F424" s="1">
        <f>SUM(F414:F423)</f>
        <v>1557</v>
      </c>
      <c r="G424" s="1">
        <f>SUM(G414:G423)</f>
        <v>3045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>
        <v>155</v>
      </c>
      <c r="E426">
        <v>214</v>
      </c>
      <c r="F426">
        <v>227</v>
      </c>
      <c r="G426">
        <v>441</v>
      </c>
    </row>
    <row r="427" spans="1:7" x14ac:dyDescent="0.15">
      <c r="A427" s="1">
        <v>12</v>
      </c>
      <c r="B427" s="1">
        <v>377</v>
      </c>
      <c r="C427" s="1" t="s">
        <v>398</v>
      </c>
      <c r="D427">
        <v>616</v>
      </c>
      <c r="E427">
        <v>624</v>
      </c>
      <c r="F427">
        <v>698</v>
      </c>
      <c r="G427">
        <v>1322</v>
      </c>
    </row>
    <row r="428" spans="1:7" x14ac:dyDescent="0.15">
      <c r="A428" s="1">
        <v>12</v>
      </c>
      <c r="B428" s="1">
        <v>379</v>
      </c>
      <c r="C428" s="1" t="s">
        <v>399</v>
      </c>
      <c r="D428">
        <v>174</v>
      </c>
      <c r="E428">
        <v>174</v>
      </c>
      <c r="F428">
        <v>182</v>
      </c>
      <c r="G428">
        <v>356</v>
      </c>
    </row>
    <row r="429" spans="1:7" x14ac:dyDescent="0.15">
      <c r="A429" s="1">
        <v>12</v>
      </c>
      <c r="B429" s="1">
        <v>380</v>
      </c>
      <c r="C429" s="1" t="s">
        <v>400</v>
      </c>
      <c r="D429">
        <v>109</v>
      </c>
      <c r="E429">
        <v>143</v>
      </c>
      <c r="F429">
        <v>154</v>
      </c>
      <c r="G429">
        <v>297</v>
      </c>
    </row>
    <row r="430" spans="1:7" x14ac:dyDescent="0.15">
      <c r="A430" s="1">
        <v>12</v>
      </c>
      <c r="B430" s="1">
        <v>381</v>
      </c>
      <c r="C430" s="1" t="s">
        <v>401</v>
      </c>
      <c r="D430">
        <v>77</v>
      </c>
      <c r="E430">
        <v>92</v>
      </c>
      <c r="F430">
        <v>101</v>
      </c>
      <c r="G430">
        <v>193</v>
      </c>
    </row>
    <row r="431" spans="1:7" x14ac:dyDescent="0.15">
      <c r="A431" s="1">
        <v>12</v>
      </c>
      <c r="B431" s="1">
        <v>382</v>
      </c>
      <c r="C431" s="1" t="s">
        <v>402</v>
      </c>
      <c r="D431">
        <v>7</v>
      </c>
      <c r="E431">
        <v>7</v>
      </c>
      <c r="F431">
        <v>7</v>
      </c>
      <c r="G431"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>
        <v>7</v>
      </c>
      <c r="E432">
        <v>10</v>
      </c>
      <c r="F432">
        <v>10</v>
      </c>
      <c r="G432">
        <v>20</v>
      </c>
    </row>
    <row r="433" spans="1:7" x14ac:dyDescent="0.15">
      <c r="A433" s="1">
        <v>12</v>
      </c>
      <c r="B433" s="1">
        <v>385</v>
      </c>
      <c r="C433" s="1" t="s">
        <v>404</v>
      </c>
      <c r="D433">
        <v>358</v>
      </c>
      <c r="E433">
        <v>397</v>
      </c>
      <c r="F433">
        <v>365</v>
      </c>
      <c r="G433">
        <v>762</v>
      </c>
    </row>
    <row r="434" spans="1:7" x14ac:dyDescent="0.15">
      <c r="A434" s="1">
        <v>12</v>
      </c>
      <c r="B434" s="1">
        <v>386</v>
      </c>
      <c r="C434" s="1" t="s">
        <v>405</v>
      </c>
      <c r="D434">
        <v>139</v>
      </c>
      <c r="E434">
        <v>162</v>
      </c>
      <c r="F434">
        <v>163</v>
      </c>
      <c r="G434">
        <v>325</v>
      </c>
    </row>
    <row r="435" spans="1:7" x14ac:dyDescent="0.15">
      <c r="A435" s="1">
        <v>12</v>
      </c>
      <c r="B435" s="1">
        <v>387</v>
      </c>
      <c r="C435" s="1" t="s">
        <v>406</v>
      </c>
      <c r="D435">
        <v>159</v>
      </c>
      <c r="E435">
        <v>195</v>
      </c>
      <c r="F435">
        <v>178</v>
      </c>
      <c r="G435">
        <v>373</v>
      </c>
    </row>
    <row r="436" spans="1:7" x14ac:dyDescent="0.15">
      <c r="A436" s="1">
        <v>12</v>
      </c>
      <c r="B436" s="1">
        <v>389</v>
      </c>
      <c r="C436" s="1" t="s">
        <v>407</v>
      </c>
      <c r="D436">
        <v>26</v>
      </c>
      <c r="E436">
        <v>27</v>
      </c>
      <c r="F436">
        <v>35</v>
      </c>
      <c r="G436">
        <v>62</v>
      </c>
    </row>
    <row r="437" spans="1:7" x14ac:dyDescent="0.15">
      <c r="A437" s="1">
        <v>12</v>
      </c>
      <c r="B437" s="1">
        <v>390</v>
      </c>
      <c r="C437" s="1" t="s">
        <v>408</v>
      </c>
      <c r="D437">
        <v>44</v>
      </c>
      <c r="E437">
        <v>72</v>
      </c>
      <c r="F437">
        <v>62</v>
      </c>
      <c r="G437">
        <v>134</v>
      </c>
    </row>
    <row r="438" spans="1:7" x14ac:dyDescent="0.15">
      <c r="A438" s="1">
        <v>12</v>
      </c>
      <c r="B438" s="1">
        <v>391</v>
      </c>
      <c r="C438" s="1" t="s">
        <v>409</v>
      </c>
      <c r="D438">
        <v>31</v>
      </c>
      <c r="E438">
        <v>44</v>
      </c>
      <c r="F438">
        <v>41</v>
      </c>
      <c r="G438">
        <v>85</v>
      </c>
    </row>
    <row r="439" spans="1:7" x14ac:dyDescent="0.15">
      <c r="A439" s="1">
        <v>12</v>
      </c>
      <c r="B439" s="1">
        <v>392</v>
      </c>
      <c r="C439" s="1" t="s">
        <v>410</v>
      </c>
      <c r="D439">
        <v>53</v>
      </c>
      <c r="E439">
        <v>85</v>
      </c>
      <c r="F439">
        <v>80</v>
      </c>
      <c r="G439">
        <v>165</v>
      </c>
    </row>
    <row r="440" spans="1:7" x14ac:dyDescent="0.15">
      <c r="A440" s="1">
        <v>12</v>
      </c>
      <c r="B440" s="1">
        <v>393</v>
      </c>
      <c r="C440" s="1" t="s">
        <v>411</v>
      </c>
      <c r="D440">
        <v>285</v>
      </c>
      <c r="E440">
        <v>347</v>
      </c>
      <c r="F440">
        <v>358</v>
      </c>
      <c r="G440">
        <v>705</v>
      </c>
    </row>
    <row r="441" spans="1:7" x14ac:dyDescent="0.15">
      <c r="A441" s="1">
        <v>12</v>
      </c>
      <c r="B441" s="1">
        <v>394</v>
      </c>
      <c r="C441" s="1" t="s">
        <v>412</v>
      </c>
      <c r="D441">
        <v>273</v>
      </c>
      <c r="E441">
        <v>287</v>
      </c>
      <c r="F441">
        <v>287</v>
      </c>
      <c r="G441">
        <v>574</v>
      </c>
    </row>
    <row r="442" spans="1:7" x14ac:dyDescent="0.15">
      <c r="A442" s="1">
        <v>12</v>
      </c>
      <c r="B442" s="1">
        <v>395</v>
      </c>
      <c r="C442" s="1" t="s">
        <v>413</v>
      </c>
      <c r="D442">
        <v>45</v>
      </c>
      <c r="E442">
        <v>54</v>
      </c>
      <c r="F442">
        <v>64</v>
      </c>
      <c r="G442">
        <v>118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2558</v>
      </c>
      <c r="E443" s="1">
        <f>SUM(E426:E442)</f>
        <v>2934</v>
      </c>
      <c r="F443" s="1">
        <f>SUM(F426:F442)</f>
        <v>3012</v>
      </c>
      <c r="G443" s="1">
        <f>SUM(G426:G442)</f>
        <v>5946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>
        <v>242</v>
      </c>
      <c r="E445">
        <v>309</v>
      </c>
      <c r="F445">
        <v>318</v>
      </c>
      <c r="G445">
        <v>627</v>
      </c>
    </row>
    <row r="446" spans="1:7" x14ac:dyDescent="0.15">
      <c r="A446" s="1">
        <v>13</v>
      </c>
      <c r="B446" s="1">
        <v>397</v>
      </c>
      <c r="C446" s="1" t="s">
        <v>415</v>
      </c>
      <c r="D446">
        <v>143</v>
      </c>
      <c r="E446">
        <v>185</v>
      </c>
      <c r="F446">
        <v>201</v>
      </c>
      <c r="G446">
        <v>386</v>
      </c>
    </row>
    <row r="447" spans="1:7" x14ac:dyDescent="0.15">
      <c r="A447" s="1">
        <v>13</v>
      </c>
      <c r="B447" s="1">
        <v>398</v>
      </c>
      <c r="C447" s="1" t="s">
        <v>416</v>
      </c>
      <c r="D447">
        <v>241</v>
      </c>
      <c r="E447">
        <v>249</v>
      </c>
      <c r="F447">
        <v>222</v>
      </c>
      <c r="G447">
        <v>471</v>
      </c>
    </row>
    <row r="448" spans="1:7" x14ac:dyDescent="0.15">
      <c r="A448" s="1">
        <v>13</v>
      </c>
      <c r="B448" s="1">
        <v>399</v>
      </c>
      <c r="C448" s="1" t="s">
        <v>417</v>
      </c>
      <c r="D448">
        <v>106</v>
      </c>
      <c r="E448">
        <v>125</v>
      </c>
      <c r="F448">
        <v>120</v>
      </c>
      <c r="G448">
        <v>245</v>
      </c>
    </row>
    <row r="449" spans="1:7" x14ac:dyDescent="0.15">
      <c r="A449" s="1">
        <v>13</v>
      </c>
      <c r="B449" s="1">
        <v>400</v>
      </c>
      <c r="C449" s="1" t="s">
        <v>418</v>
      </c>
      <c r="D449">
        <v>102</v>
      </c>
      <c r="E449">
        <v>124</v>
      </c>
      <c r="F449">
        <v>135</v>
      </c>
      <c r="G449">
        <v>259</v>
      </c>
    </row>
    <row r="450" spans="1:7" x14ac:dyDescent="0.15">
      <c r="A450" s="1">
        <v>13</v>
      </c>
      <c r="B450" s="1">
        <v>401</v>
      </c>
      <c r="C450" s="1" t="s">
        <v>419</v>
      </c>
      <c r="D450">
        <v>5</v>
      </c>
      <c r="E450">
        <v>7</v>
      </c>
      <c r="F450">
        <v>4</v>
      </c>
      <c r="G450">
        <v>11</v>
      </c>
    </row>
    <row r="451" spans="1:7" x14ac:dyDescent="0.15">
      <c r="A451" s="1">
        <v>13</v>
      </c>
      <c r="B451" s="1">
        <v>402</v>
      </c>
      <c r="C451" s="1" t="s">
        <v>420</v>
      </c>
      <c r="D451">
        <v>97</v>
      </c>
      <c r="E451">
        <v>126</v>
      </c>
      <c r="F451">
        <v>129</v>
      </c>
      <c r="G451">
        <v>255</v>
      </c>
    </row>
    <row r="452" spans="1:7" x14ac:dyDescent="0.15">
      <c r="A452" s="1">
        <v>13</v>
      </c>
      <c r="B452" s="1">
        <v>404</v>
      </c>
      <c r="C452" s="1" t="s">
        <v>421</v>
      </c>
      <c r="D452">
        <v>68</v>
      </c>
      <c r="E452">
        <v>90</v>
      </c>
      <c r="F452">
        <v>96</v>
      </c>
      <c r="G452">
        <v>186</v>
      </c>
    </row>
    <row r="453" spans="1:7" x14ac:dyDescent="0.15">
      <c r="A453" s="1">
        <v>13</v>
      </c>
      <c r="B453" s="1">
        <v>405</v>
      </c>
      <c r="C453" s="1" t="s">
        <v>422</v>
      </c>
      <c r="D453">
        <v>17</v>
      </c>
      <c r="E453">
        <v>10</v>
      </c>
      <c r="F453">
        <v>23</v>
      </c>
      <c r="G453">
        <v>33</v>
      </c>
    </row>
    <row r="454" spans="1:7" x14ac:dyDescent="0.15">
      <c r="A454" s="1">
        <v>13</v>
      </c>
      <c r="B454" s="1">
        <v>406</v>
      </c>
      <c r="C454" s="1" t="s">
        <v>423</v>
      </c>
      <c r="D454">
        <v>19</v>
      </c>
      <c r="E454">
        <v>22</v>
      </c>
      <c r="F454">
        <v>16</v>
      </c>
      <c r="G454">
        <v>38</v>
      </c>
    </row>
    <row r="455" spans="1:7" x14ac:dyDescent="0.15">
      <c r="A455" s="1">
        <v>13</v>
      </c>
      <c r="B455" s="1">
        <v>409</v>
      </c>
      <c r="C455" s="1" t="s">
        <v>424</v>
      </c>
      <c r="D455">
        <v>28</v>
      </c>
      <c r="E455">
        <v>48</v>
      </c>
      <c r="F455">
        <v>46</v>
      </c>
      <c r="G455">
        <v>94</v>
      </c>
    </row>
    <row r="456" spans="1:7" x14ac:dyDescent="0.15">
      <c r="A456" s="1">
        <v>13</v>
      </c>
      <c r="B456" s="1">
        <v>410</v>
      </c>
      <c r="C456" s="1" t="s">
        <v>425</v>
      </c>
      <c r="D456">
        <v>53</v>
      </c>
      <c r="E456">
        <v>71</v>
      </c>
      <c r="F456">
        <v>82</v>
      </c>
      <c r="G456">
        <v>153</v>
      </c>
    </row>
    <row r="457" spans="1:7" x14ac:dyDescent="0.15">
      <c r="A457" s="1">
        <v>13</v>
      </c>
      <c r="B457" s="1">
        <v>411</v>
      </c>
      <c r="C457" s="1" t="s">
        <v>426</v>
      </c>
      <c r="D457">
        <v>49</v>
      </c>
      <c r="E457">
        <v>61</v>
      </c>
      <c r="F457">
        <v>59</v>
      </c>
      <c r="G457">
        <v>120</v>
      </c>
    </row>
    <row r="458" spans="1:7" x14ac:dyDescent="0.15">
      <c r="A458" s="1">
        <v>13</v>
      </c>
      <c r="B458" s="1">
        <v>412</v>
      </c>
      <c r="C458" s="1" t="s">
        <v>427</v>
      </c>
      <c r="D458">
        <v>57</v>
      </c>
      <c r="E458">
        <v>68</v>
      </c>
      <c r="F458">
        <v>65</v>
      </c>
      <c r="G458">
        <v>133</v>
      </c>
    </row>
    <row r="459" spans="1:7" x14ac:dyDescent="0.15">
      <c r="A459" s="1">
        <v>13</v>
      </c>
      <c r="B459" s="1">
        <v>413</v>
      </c>
      <c r="C459" s="1" t="s">
        <v>428</v>
      </c>
      <c r="D459">
        <v>32</v>
      </c>
      <c r="E459">
        <v>39</v>
      </c>
      <c r="F459">
        <v>38</v>
      </c>
      <c r="G459">
        <v>77</v>
      </c>
    </row>
    <row r="460" spans="1:7" x14ac:dyDescent="0.15">
      <c r="A460" s="1">
        <v>13</v>
      </c>
      <c r="B460" s="1">
        <v>414</v>
      </c>
      <c r="C460" s="1" t="s">
        <v>429</v>
      </c>
      <c r="D460">
        <v>7</v>
      </c>
      <c r="E460">
        <v>7</v>
      </c>
      <c r="F460">
        <v>6</v>
      </c>
      <c r="G460"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1266</v>
      </c>
      <c r="E461" s="1">
        <f>SUM(E445:E460)</f>
        <v>1541</v>
      </c>
      <c r="F461" s="1">
        <f>SUM(F445:F460)</f>
        <v>1560</v>
      </c>
      <c r="G461" s="1">
        <f>SUM(G445:G460)</f>
        <v>3101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>
        <v>229</v>
      </c>
      <c r="E463">
        <v>229</v>
      </c>
      <c r="F463">
        <v>237</v>
      </c>
      <c r="G463">
        <v>466</v>
      </c>
    </row>
    <row r="464" spans="1:7" x14ac:dyDescent="0.15">
      <c r="A464" s="1">
        <v>14</v>
      </c>
      <c r="B464" s="1">
        <v>416</v>
      </c>
      <c r="C464" s="1" t="s">
        <v>431</v>
      </c>
      <c r="D464">
        <v>200</v>
      </c>
      <c r="E464">
        <v>232</v>
      </c>
      <c r="F464">
        <v>255</v>
      </c>
      <c r="G464">
        <v>487</v>
      </c>
    </row>
    <row r="465" spans="1:7" x14ac:dyDescent="0.15">
      <c r="A465" s="1">
        <v>14</v>
      </c>
      <c r="B465" s="1">
        <v>417</v>
      </c>
      <c r="C465" s="1" t="s">
        <v>432</v>
      </c>
      <c r="D465">
        <v>6</v>
      </c>
      <c r="E465">
        <v>5</v>
      </c>
      <c r="F465">
        <v>8</v>
      </c>
      <c r="G465"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>
        <v>47</v>
      </c>
      <c r="E466">
        <v>64</v>
      </c>
      <c r="F466">
        <v>65</v>
      </c>
      <c r="G466">
        <v>129</v>
      </c>
    </row>
    <row r="467" spans="1:7" x14ac:dyDescent="0.15">
      <c r="A467" s="1">
        <v>14</v>
      </c>
      <c r="B467" s="1">
        <v>419</v>
      </c>
      <c r="C467" s="1" t="s">
        <v>434</v>
      </c>
      <c r="D467">
        <v>1</v>
      </c>
      <c r="E467">
        <v>1</v>
      </c>
      <c r="F467">
        <v>1</v>
      </c>
      <c r="G467"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>
        <v>128</v>
      </c>
      <c r="E468">
        <v>175</v>
      </c>
      <c r="F468">
        <v>175</v>
      </c>
      <c r="G468">
        <v>350</v>
      </c>
    </row>
    <row r="469" spans="1:7" x14ac:dyDescent="0.15">
      <c r="A469" s="1">
        <v>14</v>
      </c>
      <c r="B469" s="1">
        <v>422</v>
      </c>
      <c r="C469" s="1" t="s">
        <v>436</v>
      </c>
      <c r="D469">
        <v>68</v>
      </c>
      <c r="E469">
        <v>95</v>
      </c>
      <c r="F469">
        <v>96</v>
      </c>
      <c r="G469">
        <v>191</v>
      </c>
    </row>
    <row r="470" spans="1:7" x14ac:dyDescent="0.15">
      <c r="A470" s="1">
        <v>14</v>
      </c>
      <c r="B470" s="1">
        <v>423</v>
      </c>
      <c r="C470" s="1" t="s">
        <v>437</v>
      </c>
      <c r="D470">
        <v>52</v>
      </c>
      <c r="E470">
        <v>69</v>
      </c>
      <c r="F470">
        <v>82</v>
      </c>
      <c r="G470">
        <v>151</v>
      </c>
    </row>
    <row r="471" spans="1:7" x14ac:dyDescent="0.15">
      <c r="A471" s="1">
        <v>14</v>
      </c>
      <c r="B471" s="1">
        <v>424</v>
      </c>
      <c r="C471" s="1" t="s">
        <v>438</v>
      </c>
      <c r="D471">
        <v>273</v>
      </c>
      <c r="E471">
        <v>332</v>
      </c>
      <c r="F471">
        <v>352</v>
      </c>
      <c r="G471">
        <v>684</v>
      </c>
    </row>
    <row r="472" spans="1:7" x14ac:dyDescent="0.15">
      <c r="A472" s="1">
        <v>14</v>
      </c>
      <c r="B472" s="1">
        <v>425</v>
      </c>
      <c r="C472" s="1" t="s">
        <v>439</v>
      </c>
      <c r="D472">
        <v>214</v>
      </c>
      <c r="E472">
        <v>262</v>
      </c>
      <c r="F472">
        <v>279</v>
      </c>
      <c r="G472">
        <v>541</v>
      </c>
    </row>
    <row r="473" spans="1:7" x14ac:dyDescent="0.15">
      <c r="A473" s="1">
        <v>14</v>
      </c>
      <c r="B473" s="1">
        <v>426</v>
      </c>
      <c r="C473" s="1" t="s">
        <v>440</v>
      </c>
      <c r="D473">
        <v>18</v>
      </c>
      <c r="E473">
        <v>25</v>
      </c>
      <c r="F473">
        <v>28</v>
      </c>
      <c r="G473">
        <v>53</v>
      </c>
    </row>
    <row r="474" spans="1:7" x14ac:dyDescent="0.15">
      <c r="A474" s="1">
        <v>14</v>
      </c>
      <c r="B474" s="1">
        <v>427</v>
      </c>
      <c r="C474" s="1" t="s">
        <v>441</v>
      </c>
      <c r="D474">
        <v>64</v>
      </c>
      <c r="E474">
        <v>91</v>
      </c>
      <c r="F474">
        <v>100</v>
      </c>
      <c r="G474">
        <v>191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1300</v>
      </c>
      <c r="E475" s="1">
        <f>SUM(E463:E474)</f>
        <v>1580</v>
      </c>
      <c r="F475" s="1">
        <f>SUM(F463:F474)</f>
        <v>1678</v>
      </c>
      <c r="G475" s="1">
        <f>SUM(G463:G474)</f>
        <v>3258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>
        <v>115</v>
      </c>
      <c r="E477">
        <v>144</v>
      </c>
      <c r="F477">
        <v>156</v>
      </c>
      <c r="G477">
        <v>300</v>
      </c>
    </row>
    <row r="478" spans="1:7" x14ac:dyDescent="0.15">
      <c r="A478" s="1">
        <v>15</v>
      </c>
      <c r="B478" s="1">
        <v>430</v>
      </c>
      <c r="C478" s="1" t="s">
        <v>443</v>
      </c>
      <c r="D478">
        <v>13</v>
      </c>
      <c r="E478">
        <v>19</v>
      </c>
      <c r="F478">
        <v>17</v>
      </c>
      <c r="G478">
        <v>36</v>
      </c>
    </row>
    <row r="479" spans="1:7" x14ac:dyDescent="0.15">
      <c r="A479" s="1">
        <v>15</v>
      </c>
      <c r="B479" s="1">
        <v>431</v>
      </c>
      <c r="C479" s="1" t="s">
        <v>444</v>
      </c>
      <c r="D479">
        <v>30</v>
      </c>
      <c r="E479">
        <v>37</v>
      </c>
      <c r="F479">
        <v>46</v>
      </c>
      <c r="G479">
        <v>83</v>
      </c>
    </row>
    <row r="480" spans="1:7" x14ac:dyDescent="0.15">
      <c r="A480" s="1">
        <v>15</v>
      </c>
      <c r="B480" s="1">
        <v>433</v>
      </c>
      <c r="C480" s="1" t="s">
        <v>445</v>
      </c>
      <c r="D480">
        <v>289</v>
      </c>
      <c r="E480">
        <v>318</v>
      </c>
      <c r="F480">
        <v>307</v>
      </c>
      <c r="G480">
        <v>625</v>
      </c>
    </row>
    <row r="481" spans="1:7" x14ac:dyDescent="0.15">
      <c r="A481" s="1">
        <v>15</v>
      </c>
      <c r="B481" s="1">
        <v>434</v>
      </c>
      <c r="C481" s="1" t="s">
        <v>446</v>
      </c>
      <c r="D481">
        <v>88</v>
      </c>
      <c r="E481">
        <v>104</v>
      </c>
      <c r="F481">
        <v>92</v>
      </c>
      <c r="G481">
        <v>196</v>
      </c>
    </row>
    <row r="482" spans="1:7" x14ac:dyDescent="0.15">
      <c r="A482" s="1">
        <v>15</v>
      </c>
      <c r="B482" s="1">
        <v>435</v>
      </c>
      <c r="C482" s="1" t="s">
        <v>447</v>
      </c>
      <c r="D482">
        <v>99</v>
      </c>
      <c r="E482">
        <v>152</v>
      </c>
      <c r="F482">
        <v>136</v>
      </c>
      <c r="G482">
        <v>288</v>
      </c>
    </row>
    <row r="483" spans="1:7" x14ac:dyDescent="0.15">
      <c r="A483" s="1">
        <v>15</v>
      </c>
      <c r="B483" s="1">
        <v>436</v>
      </c>
      <c r="C483" s="1" t="s">
        <v>448</v>
      </c>
      <c r="D483">
        <v>22</v>
      </c>
      <c r="E483">
        <v>34</v>
      </c>
      <c r="F483">
        <v>28</v>
      </c>
      <c r="G483">
        <v>62</v>
      </c>
    </row>
    <row r="484" spans="1:7" x14ac:dyDescent="0.15">
      <c r="A484" s="1">
        <v>15</v>
      </c>
      <c r="B484" s="1">
        <v>437</v>
      </c>
      <c r="C484" s="1" t="s">
        <v>449</v>
      </c>
      <c r="D484">
        <v>90</v>
      </c>
      <c r="E484">
        <v>39</v>
      </c>
      <c r="F484">
        <v>74</v>
      </c>
      <c r="G484">
        <v>113</v>
      </c>
    </row>
    <row r="485" spans="1:7" x14ac:dyDescent="0.15">
      <c r="A485" s="1">
        <v>15</v>
      </c>
      <c r="B485" s="1">
        <v>439</v>
      </c>
      <c r="C485" s="1" t="s">
        <v>450</v>
      </c>
      <c r="D485">
        <v>197</v>
      </c>
      <c r="E485">
        <v>259</v>
      </c>
      <c r="F485">
        <v>230</v>
      </c>
      <c r="G485">
        <v>489</v>
      </c>
    </row>
    <row r="486" spans="1:7" x14ac:dyDescent="0.15">
      <c r="A486" s="1">
        <v>15</v>
      </c>
      <c r="B486" s="1">
        <v>440</v>
      </c>
      <c r="C486" s="1" t="s">
        <v>451</v>
      </c>
      <c r="D486">
        <v>142</v>
      </c>
      <c r="E486">
        <v>195</v>
      </c>
      <c r="F486">
        <v>183</v>
      </c>
      <c r="G486">
        <v>378</v>
      </c>
    </row>
    <row r="487" spans="1:7" x14ac:dyDescent="0.15">
      <c r="A487" s="1">
        <v>15</v>
      </c>
      <c r="B487" s="1">
        <v>441</v>
      </c>
      <c r="C487" s="1" t="s">
        <v>452</v>
      </c>
      <c r="D487">
        <v>103</v>
      </c>
      <c r="E487">
        <v>149</v>
      </c>
      <c r="F487">
        <v>132</v>
      </c>
      <c r="G487">
        <v>281</v>
      </c>
    </row>
    <row r="488" spans="1:7" x14ac:dyDescent="0.15">
      <c r="A488" s="1">
        <v>15</v>
      </c>
      <c r="B488" s="1">
        <v>442</v>
      </c>
      <c r="C488" s="1" t="s">
        <v>453</v>
      </c>
      <c r="D488">
        <v>87</v>
      </c>
      <c r="E488">
        <v>114</v>
      </c>
      <c r="F488">
        <v>115</v>
      </c>
      <c r="G488">
        <v>229</v>
      </c>
    </row>
    <row r="489" spans="1:7" x14ac:dyDescent="0.15">
      <c r="A489" s="1">
        <v>15</v>
      </c>
      <c r="B489" s="1">
        <v>443</v>
      </c>
      <c r="C489" s="1" t="s">
        <v>454</v>
      </c>
      <c r="D489">
        <v>41</v>
      </c>
      <c r="E489">
        <v>49</v>
      </c>
      <c r="F489">
        <v>47</v>
      </c>
      <c r="G489">
        <v>96</v>
      </c>
    </row>
    <row r="490" spans="1:7" x14ac:dyDescent="0.15">
      <c r="A490" s="1">
        <v>15</v>
      </c>
      <c r="B490" s="1">
        <v>444</v>
      </c>
      <c r="C490" s="1" t="s">
        <v>455</v>
      </c>
      <c r="D490">
        <v>31</v>
      </c>
      <c r="E490">
        <v>43</v>
      </c>
      <c r="F490">
        <v>43</v>
      </c>
      <c r="G490">
        <v>86</v>
      </c>
    </row>
    <row r="491" spans="1:7" x14ac:dyDescent="0.15">
      <c r="A491" s="1">
        <v>15</v>
      </c>
      <c r="B491" s="1">
        <v>445</v>
      </c>
      <c r="C491" s="1" t="s">
        <v>456</v>
      </c>
      <c r="D491">
        <v>49</v>
      </c>
      <c r="E491">
        <v>62</v>
      </c>
      <c r="F491">
        <v>61</v>
      </c>
      <c r="G491">
        <v>123</v>
      </c>
    </row>
    <row r="492" spans="1:7" x14ac:dyDescent="0.15">
      <c r="A492" s="1">
        <v>15</v>
      </c>
      <c r="B492" s="1">
        <v>446</v>
      </c>
      <c r="C492" s="1" t="s">
        <v>457</v>
      </c>
      <c r="D492">
        <v>172</v>
      </c>
      <c r="E492">
        <v>206</v>
      </c>
      <c r="F492">
        <v>228</v>
      </c>
      <c r="G492">
        <v>434</v>
      </c>
    </row>
    <row r="493" spans="1:7" x14ac:dyDescent="0.15">
      <c r="A493" s="1">
        <v>15</v>
      </c>
      <c r="B493" s="1">
        <v>447</v>
      </c>
      <c r="C493" s="1" t="s">
        <v>458</v>
      </c>
      <c r="D493">
        <v>311</v>
      </c>
      <c r="E493">
        <v>362</v>
      </c>
      <c r="F493">
        <v>370</v>
      </c>
      <c r="G493">
        <v>732</v>
      </c>
    </row>
    <row r="494" spans="1:7" x14ac:dyDescent="0.15">
      <c r="A494" s="1">
        <v>15</v>
      </c>
      <c r="B494" s="1">
        <v>448</v>
      </c>
      <c r="C494" s="1" t="s">
        <v>459</v>
      </c>
      <c r="D494">
        <v>163</v>
      </c>
      <c r="E494">
        <v>194</v>
      </c>
      <c r="F494">
        <v>210</v>
      </c>
      <c r="G494">
        <v>404</v>
      </c>
    </row>
    <row r="495" spans="1:7" x14ac:dyDescent="0.15">
      <c r="A495" s="1">
        <v>15</v>
      </c>
      <c r="B495" s="1">
        <v>449</v>
      </c>
      <c r="C495" s="1" t="s">
        <v>460</v>
      </c>
      <c r="D495">
        <v>311</v>
      </c>
      <c r="E495">
        <v>367</v>
      </c>
      <c r="F495">
        <v>378</v>
      </c>
      <c r="G495">
        <v>745</v>
      </c>
    </row>
    <row r="496" spans="1:7" x14ac:dyDescent="0.15">
      <c r="A496" s="1">
        <v>15</v>
      </c>
      <c r="B496" s="1">
        <v>450</v>
      </c>
      <c r="C496" s="1" t="s">
        <v>461</v>
      </c>
      <c r="D496">
        <v>14</v>
      </c>
      <c r="E496">
        <v>18</v>
      </c>
      <c r="F496">
        <v>24</v>
      </c>
      <c r="G496">
        <v>42</v>
      </c>
    </row>
    <row r="497" spans="1:7" x14ac:dyDescent="0.15">
      <c r="A497" s="1">
        <v>15</v>
      </c>
      <c r="B497" s="1">
        <v>452</v>
      </c>
      <c r="C497" s="1" t="s">
        <v>462</v>
      </c>
      <c r="D497">
        <v>132</v>
      </c>
      <c r="E497">
        <v>118</v>
      </c>
      <c r="F497">
        <v>143</v>
      </c>
      <c r="G497">
        <v>261</v>
      </c>
    </row>
    <row r="498" spans="1:7" x14ac:dyDescent="0.15">
      <c r="A498" s="1">
        <v>15</v>
      </c>
      <c r="B498" s="1">
        <v>453</v>
      </c>
      <c r="C498" s="1" t="s">
        <v>463</v>
      </c>
      <c r="D498">
        <v>167</v>
      </c>
      <c r="E498">
        <v>164</v>
      </c>
      <c r="F498">
        <v>174</v>
      </c>
      <c r="G498">
        <v>338</v>
      </c>
    </row>
    <row r="499" spans="1:7" x14ac:dyDescent="0.15">
      <c r="A499" s="1">
        <v>15</v>
      </c>
      <c r="B499" s="1">
        <v>454</v>
      </c>
      <c r="C499" s="1" t="s">
        <v>464</v>
      </c>
      <c r="D499">
        <v>73</v>
      </c>
      <c r="E499">
        <v>77</v>
      </c>
      <c r="F499">
        <v>60</v>
      </c>
      <c r="G499">
        <v>137</v>
      </c>
    </row>
    <row r="500" spans="1:7" x14ac:dyDescent="0.15">
      <c r="A500" s="1">
        <v>15</v>
      </c>
      <c r="B500" s="1">
        <v>455</v>
      </c>
      <c r="C500" s="1" t="s">
        <v>465</v>
      </c>
      <c r="D500">
        <v>212</v>
      </c>
      <c r="E500">
        <v>273</v>
      </c>
      <c r="F500">
        <v>273</v>
      </c>
      <c r="G500">
        <v>546</v>
      </c>
    </row>
    <row r="501" spans="1:7" x14ac:dyDescent="0.15">
      <c r="A501" s="1">
        <v>15</v>
      </c>
      <c r="B501" s="1">
        <v>456</v>
      </c>
      <c r="C501" s="1" t="s">
        <v>466</v>
      </c>
      <c r="D501">
        <v>422</v>
      </c>
      <c r="E501">
        <v>493</v>
      </c>
      <c r="F501">
        <v>503</v>
      </c>
      <c r="G501">
        <v>996</v>
      </c>
    </row>
    <row r="502" spans="1:7" x14ac:dyDescent="0.15">
      <c r="A502" s="1">
        <v>15</v>
      </c>
      <c r="B502" s="1">
        <v>457</v>
      </c>
      <c r="C502" s="1" t="s">
        <v>467</v>
      </c>
      <c r="D502">
        <v>339</v>
      </c>
      <c r="E502">
        <v>390</v>
      </c>
      <c r="F502">
        <v>372</v>
      </c>
      <c r="G502">
        <v>762</v>
      </c>
    </row>
    <row r="503" spans="1:7" x14ac:dyDescent="0.15">
      <c r="A503" s="1">
        <v>15</v>
      </c>
      <c r="B503" s="1">
        <v>458</v>
      </c>
      <c r="C503" s="1" t="s">
        <v>468</v>
      </c>
      <c r="D503">
        <v>407</v>
      </c>
      <c r="E503">
        <v>466</v>
      </c>
      <c r="F503">
        <v>481</v>
      </c>
      <c r="G503">
        <v>947</v>
      </c>
    </row>
    <row r="504" spans="1:7" x14ac:dyDescent="0.15">
      <c r="A504" s="1">
        <v>15</v>
      </c>
      <c r="B504" s="1">
        <v>459</v>
      </c>
      <c r="C504" s="1" t="s">
        <v>469</v>
      </c>
      <c r="D504">
        <v>68</v>
      </c>
      <c r="E504">
        <v>93</v>
      </c>
      <c r="F504">
        <v>88</v>
      </c>
      <c r="G504">
        <v>181</v>
      </c>
    </row>
    <row r="505" spans="1:7" x14ac:dyDescent="0.15">
      <c r="A505" s="1">
        <v>15</v>
      </c>
      <c r="B505" s="1">
        <v>460</v>
      </c>
      <c r="C505" s="1" t="s">
        <v>470</v>
      </c>
      <c r="D505">
        <v>218</v>
      </c>
      <c r="E505">
        <v>256</v>
      </c>
      <c r="F505">
        <v>296</v>
      </c>
      <c r="G505">
        <v>552</v>
      </c>
    </row>
    <row r="506" spans="1:7" x14ac:dyDescent="0.15">
      <c r="A506" s="1">
        <v>15</v>
      </c>
      <c r="B506" s="1">
        <v>461</v>
      </c>
      <c r="C506" s="1" t="s">
        <v>471</v>
      </c>
      <c r="D506">
        <v>88</v>
      </c>
      <c r="E506">
        <v>109</v>
      </c>
      <c r="F506">
        <v>94</v>
      </c>
      <c r="G506">
        <v>203</v>
      </c>
    </row>
    <row r="507" spans="1:7" x14ac:dyDescent="0.15">
      <c r="A507" s="1">
        <v>15</v>
      </c>
      <c r="B507" s="1">
        <v>462</v>
      </c>
      <c r="C507" s="1" t="s">
        <v>472</v>
      </c>
      <c r="D507">
        <v>182</v>
      </c>
      <c r="E507">
        <v>222</v>
      </c>
      <c r="F507">
        <v>217</v>
      </c>
      <c r="G507">
        <v>439</v>
      </c>
    </row>
    <row r="508" spans="1:7" x14ac:dyDescent="0.15">
      <c r="A508" s="1">
        <v>15</v>
      </c>
      <c r="B508" s="1">
        <v>463</v>
      </c>
      <c r="C508" s="1" t="s">
        <v>473</v>
      </c>
      <c r="D508">
        <v>216</v>
      </c>
      <c r="E508">
        <v>248</v>
      </c>
      <c r="F508">
        <v>232</v>
      </c>
      <c r="G508">
        <v>480</v>
      </c>
    </row>
    <row r="509" spans="1:7" x14ac:dyDescent="0.15">
      <c r="A509" s="1">
        <v>15</v>
      </c>
      <c r="B509" s="1">
        <v>464</v>
      </c>
      <c r="C509" s="1" t="s">
        <v>474</v>
      </c>
      <c r="D509">
        <v>5</v>
      </c>
      <c r="E509">
        <v>9</v>
      </c>
      <c r="F509">
        <v>7</v>
      </c>
      <c r="G509"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>
        <v>22</v>
      </c>
      <c r="E510">
        <v>32</v>
      </c>
      <c r="F510">
        <v>25</v>
      </c>
      <c r="G510">
        <v>57</v>
      </c>
    </row>
    <row r="511" spans="1:7" x14ac:dyDescent="0.15">
      <c r="A511" s="1">
        <v>15</v>
      </c>
      <c r="B511" s="1">
        <v>466</v>
      </c>
      <c r="C511" s="1" t="s">
        <v>476</v>
      </c>
      <c r="D511">
        <v>39</v>
      </c>
      <c r="E511">
        <v>50</v>
      </c>
      <c r="F511">
        <v>33</v>
      </c>
      <c r="G511">
        <v>83</v>
      </c>
    </row>
    <row r="512" spans="1:7" x14ac:dyDescent="0.15">
      <c r="A512" s="1">
        <v>15</v>
      </c>
      <c r="B512" s="1">
        <v>467</v>
      </c>
      <c r="C512" s="1" t="s">
        <v>477</v>
      </c>
      <c r="D512">
        <v>138</v>
      </c>
      <c r="E512">
        <v>174</v>
      </c>
      <c r="F512">
        <v>171</v>
      </c>
      <c r="G512">
        <v>345</v>
      </c>
    </row>
    <row r="513" spans="1:7" x14ac:dyDescent="0.15">
      <c r="A513" s="1">
        <v>15</v>
      </c>
      <c r="B513" s="1">
        <v>468</v>
      </c>
      <c r="C513" s="1" t="s">
        <v>478</v>
      </c>
      <c r="D513">
        <v>77</v>
      </c>
      <c r="E513">
        <v>77</v>
      </c>
      <c r="F513">
        <v>106</v>
      </c>
      <c r="G513">
        <v>183</v>
      </c>
    </row>
    <row r="514" spans="1:7" x14ac:dyDescent="0.15">
      <c r="A514" s="1">
        <v>15</v>
      </c>
      <c r="B514" s="1">
        <v>469</v>
      </c>
      <c r="C514" s="1" t="s">
        <v>479</v>
      </c>
      <c r="D514">
        <v>198</v>
      </c>
      <c r="E514">
        <v>254</v>
      </c>
      <c r="F514">
        <v>252</v>
      </c>
      <c r="G514">
        <v>506</v>
      </c>
    </row>
    <row r="515" spans="1:7" x14ac:dyDescent="0.15">
      <c r="A515" s="1">
        <v>15</v>
      </c>
      <c r="B515" s="1">
        <v>470</v>
      </c>
      <c r="C515" s="1" t="s">
        <v>480</v>
      </c>
      <c r="D515">
        <v>220</v>
      </c>
      <c r="E515">
        <v>253</v>
      </c>
      <c r="F515">
        <v>283</v>
      </c>
      <c r="G515">
        <v>536</v>
      </c>
    </row>
    <row r="516" spans="1:7" x14ac:dyDescent="0.15">
      <c r="A516" s="1">
        <v>15</v>
      </c>
      <c r="B516" s="1">
        <v>471</v>
      </c>
      <c r="C516" s="1" t="s">
        <v>481</v>
      </c>
      <c r="D516">
        <v>929</v>
      </c>
      <c r="E516">
        <v>1027</v>
      </c>
      <c r="F516">
        <v>1143</v>
      </c>
      <c r="G516">
        <v>2170</v>
      </c>
    </row>
    <row r="517" spans="1:7" x14ac:dyDescent="0.15">
      <c r="A517" s="1">
        <v>15</v>
      </c>
      <c r="B517" s="1">
        <v>472</v>
      </c>
      <c r="C517" s="1" t="s">
        <v>482</v>
      </c>
      <c r="D517">
        <v>223</v>
      </c>
      <c r="E517">
        <v>254</v>
      </c>
      <c r="F517">
        <v>245</v>
      </c>
      <c r="G517">
        <v>499</v>
      </c>
    </row>
    <row r="518" spans="1:7" x14ac:dyDescent="0.15">
      <c r="A518" s="1">
        <v>15</v>
      </c>
      <c r="B518" s="1">
        <v>473</v>
      </c>
      <c r="C518" s="1" t="s">
        <v>483</v>
      </c>
      <c r="D518">
        <v>66</v>
      </c>
      <c r="E518">
        <v>65</v>
      </c>
      <c r="F518">
        <v>76</v>
      </c>
      <c r="G518">
        <v>141</v>
      </c>
    </row>
    <row r="519" spans="1:7" x14ac:dyDescent="0.15">
      <c r="A519" s="1">
        <v>15</v>
      </c>
      <c r="B519" s="1">
        <v>474</v>
      </c>
      <c r="C519" s="1" t="s">
        <v>484</v>
      </c>
      <c r="D519">
        <v>125</v>
      </c>
      <c r="E519">
        <v>155</v>
      </c>
      <c r="F519">
        <v>153</v>
      </c>
      <c r="G519">
        <v>308</v>
      </c>
    </row>
    <row r="520" spans="1:7" x14ac:dyDescent="0.15">
      <c r="A520" s="1">
        <v>15</v>
      </c>
      <c r="B520" s="1">
        <v>475</v>
      </c>
      <c r="C520" s="1" t="s">
        <v>485</v>
      </c>
      <c r="D520">
        <v>523</v>
      </c>
      <c r="E520">
        <v>530</v>
      </c>
      <c r="F520">
        <v>605</v>
      </c>
      <c r="G520">
        <v>1135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7456</v>
      </c>
      <c r="E521" s="1">
        <f>SUM(E477:E520)</f>
        <v>8654</v>
      </c>
      <c r="F521" s="1">
        <f>SUM(F477:F520)</f>
        <v>8909</v>
      </c>
      <c r="G521" s="1">
        <f>SUM(G477:G520)</f>
        <v>17563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>
        <v>52</v>
      </c>
      <c r="E523">
        <v>78</v>
      </c>
      <c r="F523">
        <v>63</v>
      </c>
      <c r="G523">
        <v>141</v>
      </c>
    </row>
    <row r="524" spans="1:7" x14ac:dyDescent="0.15">
      <c r="A524" s="1">
        <v>16</v>
      </c>
      <c r="B524" s="1">
        <v>477</v>
      </c>
      <c r="C524" s="1" t="s">
        <v>487</v>
      </c>
      <c r="D524">
        <v>162</v>
      </c>
      <c r="E524">
        <v>179</v>
      </c>
      <c r="F524">
        <v>161</v>
      </c>
      <c r="G524">
        <v>340</v>
      </c>
    </row>
    <row r="525" spans="1:7" x14ac:dyDescent="0.15">
      <c r="A525" s="1">
        <v>16</v>
      </c>
      <c r="B525" s="1">
        <v>478</v>
      </c>
      <c r="C525" s="1" t="s">
        <v>488</v>
      </c>
      <c r="D525">
        <v>3</v>
      </c>
      <c r="E525">
        <v>4</v>
      </c>
      <c r="F525">
        <v>3</v>
      </c>
      <c r="G525"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>
        <v>195</v>
      </c>
      <c r="E526">
        <v>137</v>
      </c>
      <c r="F526">
        <v>205</v>
      </c>
      <c r="G526">
        <v>342</v>
      </c>
    </row>
    <row r="527" spans="1:7" x14ac:dyDescent="0.15">
      <c r="A527" s="1">
        <v>16</v>
      </c>
      <c r="B527" s="1">
        <v>480</v>
      </c>
      <c r="C527" s="1" t="s">
        <v>490</v>
      </c>
      <c r="D527">
        <v>131</v>
      </c>
      <c r="E527">
        <v>171</v>
      </c>
      <c r="F527">
        <v>163</v>
      </c>
      <c r="G527">
        <v>334</v>
      </c>
    </row>
    <row r="528" spans="1:7" x14ac:dyDescent="0.15">
      <c r="A528" s="1">
        <v>16</v>
      </c>
      <c r="B528" s="1">
        <v>481</v>
      </c>
      <c r="C528" s="1" t="s">
        <v>491</v>
      </c>
      <c r="D528">
        <v>130</v>
      </c>
      <c r="E528">
        <v>182</v>
      </c>
      <c r="F528">
        <v>173</v>
      </c>
      <c r="G528">
        <v>355</v>
      </c>
    </row>
    <row r="529" spans="1:7" x14ac:dyDescent="0.15">
      <c r="A529" s="1">
        <v>16</v>
      </c>
      <c r="B529" s="1">
        <v>482</v>
      </c>
      <c r="C529" s="1" t="s">
        <v>492</v>
      </c>
      <c r="D529">
        <v>5</v>
      </c>
      <c r="E529">
        <v>11</v>
      </c>
      <c r="F529">
        <v>5</v>
      </c>
      <c r="G529">
        <v>16</v>
      </c>
    </row>
    <row r="530" spans="1:7" x14ac:dyDescent="0.15">
      <c r="A530" s="1">
        <v>16</v>
      </c>
      <c r="B530" s="1">
        <v>483</v>
      </c>
      <c r="C530" s="1" t="s">
        <v>493</v>
      </c>
      <c r="D530">
        <v>41</v>
      </c>
      <c r="E530">
        <v>62</v>
      </c>
      <c r="F530">
        <v>66</v>
      </c>
      <c r="G530">
        <v>128</v>
      </c>
    </row>
    <row r="531" spans="1:7" x14ac:dyDescent="0.15">
      <c r="A531" s="1">
        <v>16</v>
      </c>
      <c r="B531" s="1">
        <v>484</v>
      </c>
      <c r="C531" s="1" t="s">
        <v>494</v>
      </c>
      <c r="D531">
        <v>319</v>
      </c>
      <c r="E531">
        <v>413</v>
      </c>
      <c r="F531">
        <v>406</v>
      </c>
      <c r="G531">
        <v>819</v>
      </c>
    </row>
    <row r="532" spans="1:7" x14ac:dyDescent="0.15">
      <c r="A532" s="1">
        <v>16</v>
      </c>
      <c r="B532" s="1">
        <v>485</v>
      </c>
      <c r="C532" s="1" t="s">
        <v>495</v>
      </c>
      <c r="D532">
        <v>19</v>
      </c>
      <c r="E532">
        <v>23</v>
      </c>
      <c r="F532">
        <v>27</v>
      </c>
      <c r="G532">
        <v>50</v>
      </c>
    </row>
    <row r="533" spans="1:7" x14ac:dyDescent="0.15">
      <c r="A533" s="1">
        <v>16</v>
      </c>
      <c r="B533" s="1">
        <v>486</v>
      </c>
      <c r="C533" s="1" t="s">
        <v>496</v>
      </c>
      <c r="D533">
        <v>28</v>
      </c>
      <c r="E533">
        <v>39</v>
      </c>
      <c r="F533">
        <v>36</v>
      </c>
      <c r="G533"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>
        <v>24</v>
      </c>
      <c r="E534">
        <v>32</v>
      </c>
      <c r="F534">
        <v>29</v>
      </c>
      <c r="G534">
        <v>61</v>
      </c>
    </row>
    <row r="535" spans="1:7" x14ac:dyDescent="0.15">
      <c r="A535" s="1">
        <v>16</v>
      </c>
      <c r="B535" s="1">
        <v>488</v>
      </c>
      <c r="C535" s="1" t="s">
        <v>498</v>
      </c>
      <c r="D535">
        <v>48</v>
      </c>
      <c r="E535">
        <v>66</v>
      </c>
      <c r="F535">
        <v>70</v>
      </c>
      <c r="G535">
        <v>136</v>
      </c>
    </row>
    <row r="536" spans="1:7" x14ac:dyDescent="0.15">
      <c r="A536" s="1">
        <v>16</v>
      </c>
      <c r="B536" s="1">
        <v>489</v>
      </c>
      <c r="C536" s="1" t="s">
        <v>499</v>
      </c>
      <c r="D536">
        <v>202</v>
      </c>
      <c r="E536">
        <v>221</v>
      </c>
      <c r="F536">
        <v>212</v>
      </c>
      <c r="G536">
        <v>433</v>
      </c>
    </row>
    <row r="537" spans="1:7" x14ac:dyDescent="0.15">
      <c r="A537" s="1">
        <v>16</v>
      </c>
      <c r="B537" s="1">
        <v>491</v>
      </c>
      <c r="C537" s="1" t="s">
        <v>500</v>
      </c>
      <c r="D537">
        <v>298</v>
      </c>
      <c r="E537">
        <v>334</v>
      </c>
      <c r="F537">
        <v>334</v>
      </c>
      <c r="G537">
        <v>668</v>
      </c>
    </row>
    <row r="538" spans="1:7" x14ac:dyDescent="0.15">
      <c r="A538" s="1">
        <v>16</v>
      </c>
      <c r="B538" s="1">
        <v>492</v>
      </c>
      <c r="C538" s="1" t="s">
        <v>501</v>
      </c>
      <c r="D538">
        <v>98</v>
      </c>
      <c r="E538">
        <v>130</v>
      </c>
      <c r="F538">
        <v>127</v>
      </c>
      <c r="G538">
        <v>257</v>
      </c>
    </row>
    <row r="539" spans="1:7" x14ac:dyDescent="0.15">
      <c r="A539" s="1">
        <v>16</v>
      </c>
      <c r="B539" s="1">
        <v>493</v>
      </c>
      <c r="C539" s="1" t="s">
        <v>502</v>
      </c>
      <c r="D539">
        <v>398</v>
      </c>
      <c r="E539">
        <v>470</v>
      </c>
      <c r="F539">
        <v>478</v>
      </c>
      <c r="G539">
        <v>948</v>
      </c>
    </row>
    <row r="540" spans="1:7" x14ac:dyDescent="0.15">
      <c r="A540" s="1">
        <v>16</v>
      </c>
      <c r="B540" s="1">
        <v>494</v>
      </c>
      <c r="C540" s="1" t="s">
        <v>503</v>
      </c>
      <c r="D540">
        <v>235</v>
      </c>
      <c r="E540">
        <v>278</v>
      </c>
      <c r="F540">
        <v>283</v>
      </c>
      <c r="G540">
        <v>561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2388</v>
      </c>
      <c r="E541" s="1">
        <f>SUM(E523:E540)</f>
        <v>2830</v>
      </c>
      <c r="F541" s="1">
        <f>SUM(F523:F540)</f>
        <v>2841</v>
      </c>
      <c r="G541" s="1">
        <f>SUM(G523:G540)</f>
        <v>5671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>
        <v>115</v>
      </c>
      <c r="E543">
        <v>162</v>
      </c>
      <c r="F543">
        <v>182</v>
      </c>
      <c r="G543">
        <v>344</v>
      </c>
    </row>
    <row r="544" spans="1:7" x14ac:dyDescent="0.15">
      <c r="A544" s="1">
        <v>17</v>
      </c>
      <c r="B544" s="1">
        <v>496</v>
      </c>
      <c r="C544" s="1" t="s">
        <v>505</v>
      </c>
      <c r="D544">
        <v>3</v>
      </c>
      <c r="E544">
        <v>7</v>
      </c>
      <c r="F544">
        <v>4</v>
      </c>
      <c r="G544"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>
        <v>99</v>
      </c>
      <c r="E545">
        <v>105</v>
      </c>
      <c r="F545">
        <v>112</v>
      </c>
      <c r="G545">
        <v>217</v>
      </c>
    </row>
    <row r="546" spans="1:7" x14ac:dyDescent="0.15">
      <c r="A546" s="1">
        <v>17</v>
      </c>
      <c r="B546" s="1">
        <v>499</v>
      </c>
      <c r="C546" s="1" t="s">
        <v>507</v>
      </c>
      <c r="D546">
        <v>62</v>
      </c>
      <c r="E546">
        <v>88</v>
      </c>
      <c r="F546">
        <v>75</v>
      </c>
      <c r="G546">
        <v>163</v>
      </c>
    </row>
    <row r="547" spans="1:7" x14ac:dyDescent="0.15">
      <c r="A547" s="1">
        <v>17</v>
      </c>
      <c r="B547" s="1">
        <v>500</v>
      </c>
      <c r="C547" s="1" t="s">
        <v>508</v>
      </c>
      <c r="D547">
        <v>115</v>
      </c>
      <c r="E547">
        <v>160</v>
      </c>
      <c r="F547">
        <v>163</v>
      </c>
      <c r="G547">
        <v>323</v>
      </c>
    </row>
    <row r="548" spans="1:7" x14ac:dyDescent="0.15">
      <c r="A548" s="1">
        <v>17</v>
      </c>
      <c r="B548" s="1">
        <v>501</v>
      </c>
      <c r="C548" s="1" t="s">
        <v>509</v>
      </c>
      <c r="D548">
        <v>51</v>
      </c>
      <c r="E548">
        <v>66</v>
      </c>
      <c r="F548">
        <v>62</v>
      </c>
      <c r="G548">
        <v>128</v>
      </c>
    </row>
    <row r="549" spans="1:7" x14ac:dyDescent="0.15">
      <c r="A549" s="1">
        <v>17</v>
      </c>
      <c r="B549" s="1">
        <v>502</v>
      </c>
      <c r="C549" s="1" t="s">
        <v>510</v>
      </c>
      <c r="D549">
        <v>67</v>
      </c>
      <c r="E549">
        <v>98</v>
      </c>
      <c r="F549">
        <v>96</v>
      </c>
      <c r="G549">
        <v>194</v>
      </c>
    </row>
    <row r="550" spans="1:7" x14ac:dyDescent="0.15">
      <c r="A550" s="1">
        <v>17</v>
      </c>
      <c r="B550" s="1">
        <v>503</v>
      </c>
      <c r="C550" s="1" t="s">
        <v>511</v>
      </c>
      <c r="D550">
        <v>31</v>
      </c>
      <c r="E550">
        <v>42</v>
      </c>
      <c r="F550">
        <v>37</v>
      </c>
      <c r="G550">
        <v>79</v>
      </c>
    </row>
    <row r="551" spans="1:7" x14ac:dyDescent="0.15">
      <c r="A551" s="1">
        <v>17</v>
      </c>
      <c r="B551" s="1">
        <v>505</v>
      </c>
      <c r="C551" s="1" t="s">
        <v>512</v>
      </c>
      <c r="D551">
        <v>306</v>
      </c>
      <c r="E551">
        <v>395</v>
      </c>
      <c r="F551">
        <v>389</v>
      </c>
      <c r="G551">
        <v>784</v>
      </c>
    </row>
    <row r="552" spans="1:7" x14ac:dyDescent="0.15">
      <c r="A552" s="1">
        <v>17</v>
      </c>
      <c r="B552" s="1">
        <v>506</v>
      </c>
      <c r="C552" s="1" t="s">
        <v>513</v>
      </c>
      <c r="D552">
        <v>317</v>
      </c>
      <c r="E552">
        <v>403</v>
      </c>
      <c r="F552">
        <v>410</v>
      </c>
      <c r="G552">
        <v>813</v>
      </c>
    </row>
    <row r="553" spans="1:7" x14ac:dyDescent="0.15">
      <c r="A553" s="1">
        <v>17</v>
      </c>
      <c r="B553" s="1">
        <v>507</v>
      </c>
      <c r="C553" s="1" t="s">
        <v>514</v>
      </c>
      <c r="D553">
        <v>66</v>
      </c>
      <c r="E553">
        <v>88</v>
      </c>
      <c r="F553">
        <v>107</v>
      </c>
      <c r="G553">
        <v>195</v>
      </c>
    </row>
    <row r="554" spans="1:7" x14ac:dyDescent="0.15">
      <c r="A554" s="1">
        <v>17</v>
      </c>
      <c r="B554" s="1">
        <v>508</v>
      </c>
      <c r="C554" s="1" t="s">
        <v>515</v>
      </c>
      <c r="D554">
        <v>111</v>
      </c>
      <c r="E554">
        <v>121</v>
      </c>
      <c r="F554">
        <v>86</v>
      </c>
      <c r="G554">
        <v>207</v>
      </c>
    </row>
    <row r="555" spans="1:7" x14ac:dyDescent="0.15">
      <c r="A555" s="1">
        <v>17</v>
      </c>
      <c r="B555" s="1">
        <v>509</v>
      </c>
      <c r="C555" s="1" t="s">
        <v>516</v>
      </c>
      <c r="D555">
        <v>43</v>
      </c>
      <c r="E555">
        <v>54</v>
      </c>
      <c r="F555">
        <v>55</v>
      </c>
      <c r="G555">
        <v>109</v>
      </c>
    </row>
    <row r="556" spans="1:7" x14ac:dyDescent="0.15">
      <c r="A556" s="1">
        <v>17</v>
      </c>
      <c r="B556" s="1">
        <v>510</v>
      </c>
      <c r="C556" s="1" t="s">
        <v>517</v>
      </c>
      <c r="D556">
        <v>106</v>
      </c>
      <c r="E556">
        <v>138</v>
      </c>
      <c r="F556">
        <v>144</v>
      </c>
      <c r="G556">
        <v>282</v>
      </c>
    </row>
    <row r="557" spans="1:7" x14ac:dyDescent="0.15">
      <c r="A557" s="1">
        <v>17</v>
      </c>
      <c r="B557" s="1">
        <v>511</v>
      </c>
      <c r="C557" s="1" t="s">
        <v>518</v>
      </c>
      <c r="D557">
        <v>91</v>
      </c>
      <c r="E557">
        <v>97</v>
      </c>
      <c r="F557">
        <v>89</v>
      </c>
      <c r="G557">
        <v>186</v>
      </c>
    </row>
    <row r="558" spans="1:7" x14ac:dyDescent="0.15">
      <c r="A558" s="1">
        <v>17</v>
      </c>
      <c r="B558" s="1">
        <v>512</v>
      </c>
      <c r="C558" s="1" t="s">
        <v>519</v>
      </c>
      <c r="D558">
        <v>34</v>
      </c>
      <c r="E558">
        <v>51</v>
      </c>
      <c r="F558">
        <v>49</v>
      </c>
      <c r="G558">
        <v>100</v>
      </c>
    </row>
    <row r="559" spans="1:7" x14ac:dyDescent="0.15">
      <c r="A559" s="1">
        <v>17</v>
      </c>
      <c r="B559" s="1">
        <v>513</v>
      </c>
      <c r="C559" s="1" t="s">
        <v>520</v>
      </c>
      <c r="D559">
        <v>50</v>
      </c>
      <c r="E559">
        <v>66</v>
      </c>
      <c r="F559">
        <v>72</v>
      </c>
      <c r="G559">
        <v>138</v>
      </c>
    </row>
    <row r="560" spans="1:7" x14ac:dyDescent="0.15">
      <c r="A560" s="1">
        <v>17</v>
      </c>
      <c r="B560" s="1">
        <v>514</v>
      </c>
      <c r="C560" s="1" t="s">
        <v>521</v>
      </c>
      <c r="D560">
        <v>47</v>
      </c>
      <c r="E560">
        <v>65</v>
      </c>
      <c r="F560">
        <v>49</v>
      </c>
      <c r="G560">
        <v>114</v>
      </c>
    </row>
    <row r="561" spans="1:7" x14ac:dyDescent="0.15">
      <c r="A561" s="1">
        <v>17</v>
      </c>
      <c r="B561" s="1">
        <v>515</v>
      </c>
      <c r="C561" s="1" t="s">
        <v>522</v>
      </c>
      <c r="D561">
        <v>625</v>
      </c>
      <c r="E561">
        <v>718</v>
      </c>
      <c r="F561">
        <v>760</v>
      </c>
      <c r="G561">
        <v>1478</v>
      </c>
    </row>
    <row r="562" spans="1:7" x14ac:dyDescent="0.15">
      <c r="A562" s="1">
        <v>17</v>
      </c>
      <c r="B562" s="1">
        <v>516</v>
      </c>
      <c r="C562" s="1" t="s">
        <v>523</v>
      </c>
      <c r="D562">
        <v>268</v>
      </c>
      <c r="E562">
        <v>335</v>
      </c>
      <c r="F562">
        <v>349</v>
      </c>
      <c r="G562">
        <v>684</v>
      </c>
    </row>
    <row r="563" spans="1:7" x14ac:dyDescent="0.15">
      <c r="A563" s="1">
        <v>17</v>
      </c>
      <c r="B563" s="1">
        <v>517</v>
      </c>
      <c r="C563" s="1" t="s">
        <v>524</v>
      </c>
      <c r="D563">
        <v>320</v>
      </c>
      <c r="E563">
        <v>382</v>
      </c>
      <c r="F563">
        <v>436</v>
      </c>
      <c r="G563">
        <v>818</v>
      </c>
    </row>
    <row r="564" spans="1:7" x14ac:dyDescent="0.15">
      <c r="A564" s="1">
        <v>17</v>
      </c>
      <c r="B564" s="1">
        <v>518</v>
      </c>
      <c r="C564" s="1" t="s">
        <v>525</v>
      </c>
      <c r="D564">
        <v>234</v>
      </c>
      <c r="E564">
        <v>314</v>
      </c>
      <c r="F564">
        <v>288</v>
      </c>
      <c r="G564">
        <v>602</v>
      </c>
    </row>
    <row r="565" spans="1:7" x14ac:dyDescent="0.15">
      <c r="A565" s="1">
        <v>17</v>
      </c>
      <c r="B565" s="1">
        <v>519</v>
      </c>
      <c r="C565" s="1" t="s">
        <v>526</v>
      </c>
      <c r="D565">
        <v>94</v>
      </c>
      <c r="E565">
        <v>134</v>
      </c>
      <c r="F565">
        <v>149</v>
      </c>
      <c r="G565">
        <v>283</v>
      </c>
    </row>
    <row r="566" spans="1:7" x14ac:dyDescent="0.15">
      <c r="A566" s="1">
        <v>17</v>
      </c>
      <c r="B566" s="1">
        <v>520</v>
      </c>
      <c r="C566" s="1" t="s">
        <v>527</v>
      </c>
      <c r="D566">
        <v>151</v>
      </c>
      <c r="E566">
        <v>193</v>
      </c>
      <c r="F566">
        <v>202</v>
      </c>
      <c r="G566">
        <v>395</v>
      </c>
    </row>
    <row r="567" spans="1:7" x14ac:dyDescent="0.15">
      <c r="A567" s="1">
        <v>17</v>
      </c>
      <c r="B567" s="1">
        <v>521</v>
      </c>
      <c r="C567" s="1" t="s">
        <v>528</v>
      </c>
      <c r="D567">
        <v>134</v>
      </c>
      <c r="E567">
        <v>131</v>
      </c>
      <c r="F567">
        <v>116</v>
      </c>
      <c r="G567">
        <v>247</v>
      </c>
    </row>
    <row r="568" spans="1:7" x14ac:dyDescent="0.15">
      <c r="A568" s="1">
        <v>17</v>
      </c>
      <c r="B568" s="1">
        <v>522</v>
      </c>
      <c r="C568" s="1" t="s">
        <v>529</v>
      </c>
      <c r="D568">
        <v>60</v>
      </c>
      <c r="E568">
        <v>74</v>
      </c>
      <c r="F568">
        <v>76</v>
      </c>
      <c r="G568">
        <v>150</v>
      </c>
    </row>
    <row r="569" spans="1:7" x14ac:dyDescent="0.15">
      <c r="A569" s="1">
        <v>17</v>
      </c>
      <c r="B569" s="1">
        <v>523</v>
      </c>
      <c r="C569" s="1" t="s">
        <v>530</v>
      </c>
      <c r="D569">
        <v>83</v>
      </c>
      <c r="E569">
        <v>98</v>
      </c>
      <c r="F569">
        <v>86</v>
      </c>
      <c r="G569">
        <v>184</v>
      </c>
    </row>
    <row r="570" spans="1:7" x14ac:dyDescent="0.15">
      <c r="A570" s="1">
        <v>17</v>
      </c>
      <c r="B570" s="1">
        <v>525</v>
      </c>
      <c r="C570" s="1" t="s">
        <v>531</v>
      </c>
      <c r="D570">
        <v>71</v>
      </c>
      <c r="E570">
        <v>111</v>
      </c>
      <c r="F570">
        <v>128</v>
      </c>
      <c r="G570">
        <v>239</v>
      </c>
    </row>
    <row r="571" spans="1:7" x14ac:dyDescent="0.15">
      <c r="A571" s="1">
        <v>17</v>
      </c>
      <c r="B571" s="1">
        <v>526</v>
      </c>
      <c r="C571" s="1" t="s">
        <v>532</v>
      </c>
      <c r="D571">
        <v>179</v>
      </c>
      <c r="E571">
        <v>223</v>
      </c>
      <c r="F571">
        <v>202</v>
      </c>
      <c r="G571">
        <v>425</v>
      </c>
    </row>
    <row r="572" spans="1:7" x14ac:dyDescent="0.15">
      <c r="A572" s="1">
        <v>17</v>
      </c>
      <c r="B572" s="1">
        <v>527</v>
      </c>
      <c r="C572" s="1" t="s">
        <v>533</v>
      </c>
      <c r="D572">
        <v>66</v>
      </c>
      <c r="E572">
        <v>62</v>
      </c>
      <c r="F572">
        <v>67</v>
      </c>
      <c r="G572">
        <v>129</v>
      </c>
    </row>
    <row r="573" spans="1:7" x14ac:dyDescent="0.15">
      <c r="A573" s="1">
        <v>17</v>
      </c>
      <c r="B573" s="1">
        <v>528</v>
      </c>
      <c r="C573" s="1" t="s">
        <v>534</v>
      </c>
      <c r="D573">
        <v>165</v>
      </c>
      <c r="E573">
        <v>184</v>
      </c>
      <c r="F573">
        <v>175</v>
      </c>
      <c r="G573">
        <v>359</v>
      </c>
    </row>
    <row r="574" spans="1:7" x14ac:dyDescent="0.15">
      <c r="A574" s="1">
        <v>17</v>
      </c>
      <c r="B574" s="1">
        <v>530</v>
      </c>
      <c r="C574" s="1" t="s">
        <v>535</v>
      </c>
      <c r="D574">
        <v>270</v>
      </c>
      <c r="E574">
        <v>318</v>
      </c>
      <c r="F574">
        <v>349</v>
      </c>
      <c r="G574">
        <v>667</v>
      </c>
    </row>
    <row r="575" spans="1:7" x14ac:dyDescent="0.15">
      <c r="A575" s="1">
        <v>17</v>
      </c>
      <c r="B575" s="1">
        <v>531</v>
      </c>
      <c r="C575" s="1" t="s">
        <v>536</v>
      </c>
      <c r="D575">
        <v>11</v>
      </c>
      <c r="E575">
        <v>15</v>
      </c>
      <c r="F575">
        <v>17</v>
      </c>
      <c r="G575">
        <v>32</v>
      </c>
    </row>
    <row r="576" spans="1:7" x14ac:dyDescent="0.15">
      <c r="A576" s="1">
        <v>17</v>
      </c>
      <c r="B576" s="1">
        <v>532</v>
      </c>
      <c r="C576" s="1" t="s">
        <v>537</v>
      </c>
      <c r="D576">
        <v>158</v>
      </c>
      <c r="E576">
        <v>188</v>
      </c>
      <c r="F576">
        <v>193</v>
      </c>
      <c r="G576">
        <v>381</v>
      </c>
    </row>
    <row r="577" spans="1:7" x14ac:dyDescent="0.15">
      <c r="A577" s="1">
        <v>17</v>
      </c>
      <c r="B577" s="1">
        <v>534</v>
      </c>
      <c r="C577" s="1" t="s">
        <v>538</v>
      </c>
      <c r="D577">
        <v>57</v>
      </c>
      <c r="E577">
        <v>78</v>
      </c>
      <c r="F577">
        <v>94</v>
      </c>
      <c r="G577">
        <v>172</v>
      </c>
    </row>
    <row r="578" spans="1:7" x14ac:dyDescent="0.15">
      <c r="A578" s="1">
        <v>17</v>
      </c>
      <c r="B578" s="1">
        <v>535</v>
      </c>
      <c r="C578" s="1" t="s">
        <v>539</v>
      </c>
      <c r="D578">
        <v>9</v>
      </c>
      <c r="E578">
        <v>15</v>
      </c>
      <c r="F578">
        <v>11</v>
      </c>
      <c r="G578"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>
        <v>26</v>
      </c>
      <c r="E579">
        <v>46</v>
      </c>
      <c r="F579">
        <v>44</v>
      </c>
      <c r="G579">
        <v>90</v>
      </c>
    </row>
    <row r="580" spans="1:7" x14ac:dyDescent="0.15">
      <c r="A580" s="1">
        <v>17</v>
      </c>
      <c r="B580" s="1">
        <v>537</v>
      </c>
      <c r="C580" s="1" t="s">
        <v>541</v>
      </c>
      <c r="D580">
        <v>38</v>
      </c>
      <c r="E580">
        <v>46</v>
      </c>
      <c r="F580">
        <v>34</v>
      </c>
      <c r="G580">
        <v>80</v>
      </c>
    </row>
    <row r="581" spans="1:7" x14ac:dyDescent="0.15">
      <c r="A581" s="1">
        <v>17</v>
      </c>
      <c r="B581" s="1">
        <v>538</v>
      </c>
      <c r="C581" s="1" t="s">
        <v>542</v>
      </c>
      <c r="D581">
        <v>23</v>
      </c>
      <c r="E581">
        <v>22</v>
      </c>
      <c r="F581">
        <v>13</v>
      </c>
      <c r="G581">
        <v>35</v>
      </c>
    </row>
    <row r="582" spans="1:7" x14ac:dyDescent="0.15">
      <c r="A582" s="1">
        <v>17</v>
      </c>
      <c r="B582" s="1">
        <v>539</v>
      </c>
      <c r="C582" s="1" t="s">
        <v>543</v>
      </c>
      <c r="D582">
        <v>909</v>
      </c>
      <c r="E582">
        <v>953</v>
      </c>
      <c r="F582">
        <v>1078</v>
      </c>
      <c r="G582">
        <v>2031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5665</v>
      </c>
      <c r="E583" s="1">
        <f>SUM(E543:E582)</f>
        <v>6846</v>
      </c>
      <c r="F583" s="1">
        <f>SUM(F543:F582)</f>
        <v>7048</v>
      </c>
      <c r="G583" s="1">
        <f>SUM(G543:G582)</f>
        <v>13894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>
        <v>1315</v>
      </c>
      <c r="E585">
        <v>1520</v>
      </c>
      <c r="F585">
        <v>1586</v>
      </c>
      <c r="G585">
        <v>3106</v>
      </c>
    </row>
    <row r="586" spans="1:7" x14ac:dyDescent="0.15">
      <c r="A586" s="1">
        <v>18</v>
      </c>
      <c r="B586" s="1">
        <v>541</v>
      </c>
      <c r="C586" s="1" t="s">
        <v>545</v>
      </c>
      <c r="D586">
        <v>129</v>
      </c>
      <c r="E586">
        <v>171</v>
      </c>
      <c r="F586">
        <v>177</v>
      </c>
      <c r="G586">
        <v>348</v>
      </c>
    </row>
    <row r="587" spans="1:7" x14ac:dyDescent="0.15">
      <c r="A587" s="1">
        <v>18</v>
      </c>
      <c r="B587" s="1">
        <v>542</v>
      </c>
      <c r="C587" s="1" t="s">
        <v>546</v>
      </c>
      <c r="D587">
        <v>62</v>
      </c>
      <c r="E587">
        <v>76</v>
      </c>
      <c r="F587">
        <v>67</v>
      </c>
      <c r="G587">
        <v>143</v>
      </c>
    </row>
    <row r="588" spans="1:7" x14ac:dyDescent="0.15">
      <c r="A588" s="1">
        <v>18</v>
      </c>
      <c r="B588" s="1">
        <v>543</v>
      </c>
      <c r="C588" s="1" t="s">
        <v>547</v>
      </c>
      <c r="D588">
        <v>19</v>
      </c>
      <c r="E588">
        <v>27</v>
      </c>
      <c r="F588">
        <v>26</v>
      </c>
      <c r="G588">
        <v>53</v>
      </c>
    </row>
    <row r="589" spans="1:7" x14ac:dyDescent="0.15">
      <c r="A589" s="1">
        <v>18</v>
      </c>
      <c r="B589" s="1">
        <v>544</v>
      </c>
      <c r="C589" s="1" t="s">
        <v>548</v>
      </c>
      <c r="D589">
        <v>215</v>
      </c>
      <c r="E589">
        <v>274</v>
      </c>
      <c r="F589">
        <v>258</v>
      </c>
      <c r="G589">
        <v>532</v>
      </c>
    </row>
    <row r="590" spans="1:7" x14ac:dyDescent="0.15">
      <c r="A590" s="1">
        <v>18</v>
      </c>
      <c r="B590" s="1">
        <v>545</v>
      </c>
      <c r="C590" s="1" t="s">
        <v>549</v>
      </c>
      <c r="D590">
        <v>723</v>
      </c>
      <c r="E590">
        <v>802</v>
      </c>
      <c r="F590">
        <v>862</v>
      </c>
      <c r="G590">
        <v>1664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2463</v>
      </c>
      <c r="E591" s="1">
        <f>SUM(E585:E590)</f>
        <v>2870</v>
      </c>
      <c r="F591" s="1">
        <f>SUM(F585:F590)</f>
        <v>2976</v>
      </c>
      <c r="G591" s="1">
        <f>SUM(G585:G590)</f>
        <v>5846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1040</v>
      </c>
      <c r="E593">
        <v>1275</v>
      </c>
      <c r="F593">
        <v>1363</v>
      </c>
      <c r="G593">
        <v>2638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52</v>
      </c>
      <c r="E594">
        <v>65</v>
      </c>
      <c r="F594">
        <v>67</v>
      </c>
      <c r="G594">
        <v>132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28</v>
      </c>
      <c r="E595">
        <v>38</v>
      </c>
      <c r="F595">
        <v>39</v>
      </c>
      <c r="G595">
        <v>77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35</v>
      </c>
      <c r="E596">
        <v>41</v>
      </c>
      <c r="F596">
        <v>39</v>
      </c>
      <c r="G596">
        <v>80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51</v>
      </c>
      <c r="E597">
        <v>71</v>
      </c>
      <c r="F597">
        <v>71</v>
      </c>
      <c r="G597">
        <v>142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42</v>
      </c>
      <c r="E598">
        <v>58</v>
      </c>
      <c r="F598">
        <v>67</v>
      </c>
      <c r="G598">
        <v>125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12</v>
      </c>
      <c r="E599">
        <v>17</v>
      </c>
      <c r="F599">
        <v>17</v>
      </c>
      <c r="G599">
        <v>34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69</v>
      </c>
      <c r="E600">
        <v>86</v>
      </c>
      <c r="F600">
        <v>88</v>
      </c>
      <c r="G600">
        <v>174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121</v>
      </c>
      <c r="E601">
        <v>199</v>
      </c>
      <c r="F601">
        <v>197</v>
      </c>
      <c r="G601">
        <v>396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26</v>
      </c>
      <c r="E602">
        <v>33</v>
      </c>
      <c r="F602">
        <v>44</v>
      </c>
      <c r="G602">
        <v>77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51</v>
      </c>
      <c r="E603">
        <v>69</v>
      </c>
      <c r="F603">
        <v>70</v>
      </c>
      <c r="G603">
        <v>139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32</v>
      </c>
      <c r="E604">
        <v>32</v>
      </c>
      <c r="F604">
        <v>41</v>
      </c>
      <c r="G604">
        <v>73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291</v>
      </c>
      <c r="E605">
        <v>382</v>
      </c>
      <c r="F605">
        <v>387</v>
      </c>
      <c r="G605">
        <v>769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62</v>
      </c>
      <c r="E606">
        <v>77</v>
      </c>
      <c r="F606">
        <v>79</v>
      </c>
      <c r="G606">
        <v>156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>
        <v>39</v>
      </c>
      <c r="F607">
        <v>38</v>
      </c>
      <c r="G607">
        <v>77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>
        <v>2</v>
      </c>
      <c r="F608">
        <v>2</v>
      </c>
      <c r="G608"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>
        <v>26</v>
      </c>
      <c r="F609">
        <v>22</v>
      </c>
      <c r="G609">
        <v>48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251</v>
      </c>
      <c r="E610">
        <v>311</v>
      </c>
      <c r="F610">
        <v>315</v>
      </c>
      <c r="G610">
        <v>626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116</v>
      </c>
      <c r="E611">
        <v>153</v>
      </c>
      <c r="F611">
        <v>157</v>
      </c>
      <c r="G611">
        <v>310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84</v>
      </c>
      <c r="E612">
        <v>129</v>
      </c>
      <c r="F612">
        <v>122</v>
      </c>
      <c r="G612">
        <v>251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33</v>
      </c>
      <c r="E613">
        <v>52</v>
      </c>
      <c r="F613">
        <v>55</v>
      </c>
      <c r="G613">
        <v>107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44</v>
      </c>
      <c r="E614">
        <v>55</v>
      </c>
      <c r="F614">
        <v>60</v>
      </c>
      <c r="G614">
        <v>115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>
        <v>10</v>
      </c>
      <c r="F615">
        <v>10</v>
      </c>
      <c r="G615">
        <v>20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4</v>
      </c>
      <c r="E616">
        <v>4</v>
      </c>
      <c r="F616">
        <v>4</v>
      </c>
      <c r="G616">
        <v>8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>
        <v>1</v>
      </c>
      <c r="F617">
        <v>3</v>
      </c>
      <c r="G617"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24</v>
      </c>
      <c r="E618">
        <v>29</v>
      </c>
      <c r="F618">
        <v>31</v>
      </c>
      <c r="G618">
        <v>60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72</v>
      </c>
      <c r="E619">
        <v>101</v>
      </c>
      <c r="F619">
        <v>77</v>
      </c>
      <c r="G619">
        <v>178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53</v>
      </c>
      <c r="E620">
        <v>73</v>
      </c>
      <c r="F620">
        <v>71</v>
      </c>
      <c r="G620">
        <v>144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54</v>
      </c>
      <c r="E621">
        <v>68</v>
      </c>
      <c r="F621">
        <v>69</v>
      </c>
      <c r="G621">
        <v>137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80</v>
      </c>
      <c r="E622">
        <v>95</v>
      </c>
      <c r="F622">
        <v>88</v>
      </c>
      <c r="G622">
        <v>183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65</v>
      </c>
      <c r="E623">
        <v>86</v>
      </c>
      <c r="F623">
        <v>89</v>
      </c>
      <c r="G623">
        <v>175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39</v>
      </c>
      <c r="E624">
        <v>61</v>
      </c>
      <c r="F624">
        <v>64</v>
      </c>
      <c r="G624">
        <v>125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44</v>
      </c>
      <c r="E625">
        <v>52</v>
      </c>
      <c r="F625">
        <v>51</v>
      </c>
      <c r="G625">
        <v>103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14</v>
      </c>
      <c r="E626">
        <v>14</v>
      </c>
      <c r="F626">
        <v>19</v>
      </c>
      <c r="G626">
        <v>33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2944</v>
      </c>
      <c r="E627" s="1">
        <f>SUM(E593:E626)</f>
        <v>3804</v>
      </c>
      <c r="F627" s="1">
        <f>SUM(F593:F626)</f>
        <v>3916</v>
      </c>
      <c r="G627" s="1">
        <f>SUM(G593:G626)</f>
        <v>7720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>
        <v>1442</v>
      </c>
      <c r="E629">
        <v>1765</v>
      </c>
      <c r="F629">
        <v>1789</v>
      </c>
      <c r="G629">
        <v>3554</v>
      </c>
    </row>
    <row r="630" spans="1:7" x14ac:dyDescent="0.15">
      <c r="A630" s="1">
        <v>20</v>
      </c>
      <c r="B630" s="1">
        <v>583</v>
      </c>
      <c r="C630" s="1" t="s">
        <v>585</v>
      </c>
      <c r="D630">
        <v>141</v>
      </c>
      <c r="E630">
        <v>188</v>
      </c>
      <c r="F630">
        <v>192</v>
      </c>
      <c r="G630">
        <v>380</v>
      </c>
    </row>
    <row r="631" spans="1:7" x14ac:dyDescent="0.15">
      <c r="A631" s="1">
        <v>20</v>
      </c>
      <c r="B631" s="1">
        <v>584</v>
      </c>
      <c r="C631" s="1" t="s">
        <v>586</v>
      </c>
      <c r="D631">
        <v>38</v>
      </c>
      <c r="E631">
        <v>62</v>
      </c>
      <c r="F631">
        <v>58</v>
      </c>
      <c r="G631">
        <v>120</v>
      </c>
    </row>
    <row r="632" spans="1:7" x14ac:dyDescent="0.15">
      <c r="A632" s="1">
        <v>20</v>
      </c>
      <c r="B632" s="1">
        <v>585</v>
      </c>
      <c r="C632" s="1" t="s">
        <v>587</v>
      </c>
      <c r="D632">
        <v>145</v>
      </c>
      <c r="E632">
        <v>168</v>
      </c>
      <c r="F632">
        <v>167</v>
      </c>
      <c r="G632">
        <v>335</v>
      </c>
    </row>
    <row r="633" spans="1:7" x14ac:dyDescent="0.15">
      <c r="A633" s="1">
        <v>20</v>
      </c>
      <c r="B633" s="1">
        <v>587</v>
      </c>
      <c r="C633" s="1" t="s">
        <v>588</v>
      </c>
      <c r="D633">
        <v>35</v>
      </c>
      <c r="E633">
        <v>52</v>
      </c>
      <c r="F633">
        <v>43</v>
      </c>
      <c r="G633">
        <v>95</v>
      </c>
    </row>
    <row r="634" spans="1:7" x14ac:dyDescent="0.15">
      <c r="A634" s="1">
        <v>20</v>
      </c>
      <c r="B634" s="1">
        <v>588</v>
      </c>
      <c r="C634" s="1" t="s">
        <v>589</v>
      </c>
      <c r="D634">
        <v>201</v>
      </c>
      <c r="E634">
        <v>319</v>
      </c>
      <c r="F634">
        <v>326</v>
      </c>
      <c r="G634">
        <v>645</v>
      </c>
    </row>
    <row r="635" spans="1:7" x14ac:dyDescent="0.15">
      <c r="A635" s="1">
        <v>20</v>
      </c>
      <c r="B635" s="1">
        <v>589</v>
      </c>
      <c r="C635" s="1" t="s">
        <v>590</v>
      </c>
      <c r="D635">
        <v>123</v>
      </c>
      <c r="E635">
        <v>177</v>
      </c>
      <c r="F635">
        <v>167</v>
      </c>
      <c r="G635">
        <v>344</v>
      </c>
    </row>
    <row r="636" spans="1:7" x14ac:dyDescent="0.15">
      <c r="A636" s="1">
        <v>20</v>
      </c>
      <c r="B636" s="1">
        <v>590</v>
      </c>
      <c r="C636" s="1" t="s">
        <v>591</v>
      </c>
      <c r="D636">
        <v>12</v>
      </c>
      <c r="E636">
        <v>20</v>
      </c>
      <c r="F636">
        <v>16</v>
      </c>
      <c r="G636">
        <v>36</v>
      </c>
    </row>
    <row r="637" spans="1:7" x14ac:dyDescent="0.15">
      <c r="A637" s="1">
        <v>20</v>
      </c>
      <c r="B637" s="1">
        <v>591</v>
      </c>
      <c r="C637" s="1" t="s">
        <v>592</v>
      </c>
      <c r="D637">
        <v>6</v>
      </c>
      <c r="E637">
        <v>9</v>
      </c>
      <c r="F637">
        <v>13</v>
      </c>
      <c r="G637"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>
        <v>26</v>
      </c>
      <c r="E638">
        <v>23</v>
      </c>
      <c r="F638">
        <v>30</v>
      </c>
      <c r="G638">
        <v>53</v>
      </c>
    </row>
    <row r="639" spans="1:7" x14ac:dyDescent="0.15">
      <c r="A639" s="1">
        <v>20</v>
      </c>
      <c r="B639" s="1">
        <v>593</v>
      </c>
      <c r="C639" s="1" t="s">
        <v>594</v>
      </c>
      <c r="D639">
        <v>78</v>
      </c>
      <c r="E639">
        <v>84</v>
      </c>
      <c r="F639">
        <v>100</v>
      </c>
      <c r="G639">
        <v>184</v>
      </c>
    </row>
    <row r="640" spans="1:7" x14ac:dyDescent="0.15">
      <c r="A640" s="1">
        <v>20</v>
      </c>
      <c r="B640" s="1">
        <v>594</v>
      </c>
      <c r="C640" s="1" t="s">
        <v>595</v>
      </c>
      <c r="D640">
        <v>59</v>
      </c>
      <c r="E640">
        <v>93</v>
      </c>
      <c r="F640">
        <v>93</v>
      </c>
      <c r="G640">
        <v>186</v>
      </c>
    </row>
    <row r="641" spans="1:7" x14ac:dyDescent="0.15">
      <c r="A641" s="1">
        <v>20</v>
      </c>
      <c r="B641" s="1">
        <v>595</v>
      </c>
      <c r="C641" s="1" t="s">
        <v>596</v>
      </c>
      <c r="D641">
        <v>51</v>
      </c>
      <c r="E641">
        <v>53</v>
      </c>
      <c r="F641">
        <v>66</v>
      </c>
      <c r="G641">
        <v>119</v>
      </c>
    </row>
    <row r="642" spans="1:7" x14ac:dyDescent="0.15">
      <c r="A642" s="1">
        <v>20</v>
      </c>
      <c r="B642" s="1">
        <v>596</v>
      </c>
      <c r="C642" s="1" t="s">
        <v>597</v>
      </c>
      <c r="D642">
        <v>88</v>
      </c>
      <c r="E642">
        <v>98</v>
      </c>
      <c r="F642">
        <v>104</v>
      </c>
      <c r="G642">
        <v>202</v>
      </c>
    </row>
    <row r="643" spans="1:7" x14ac:dyDescent="0.15">
      <c r="A643" s="1">
        <v>20</v>
      </c>
      <c r="B643" s="1">
        <v>597</v>
      </c>
      <c r="C643" s="1" t="s">
        <v>598</v>
      </c>
      <c r="D643">
        <v>24</v>
      </c>
      <c r="E643">
        <v>34</v>
      </c>
      <c r="F643">
        <v>29</v>
      </c>
      <c r="G643">
        <v>63</v>
      </c>
    </row>
    <row r="644" spans="1:7" x14ac:dyDescent="0.15">
      <c r="A644" s="1">
        <v>20</v>
      </c>
      <c r="B644" s="1">
        <v>598</v>
      </c>
      <c r="C644" s="1" t="s">
        <v>599</v>
      </c>
      <c r="D644">
        <v>98</v>
      </c>
      <c r="E644">
        <v>122</v>
      </c>
      <c r="F644">
        <v>132</v>
      </c>
      <c r="G644">
        <v>254</v>
      </c>
    </row>
    <row r="645" spans="1:7" x14ac:dyDescent="0.15">
      <c r="A645" s="1">
        <v>20</v>
      </c>
      <c r="B645" s="1">
        <v>599</v>
      </c>
      <c r="C645" s="1" t="s">
        <v>600</v>
      </c>
      <c r="D645">
        <v>72</v>
      </c>
      <c r="E645">
        <v>93</v>
      </c>
      <c r="F645">
        <v>82</v>
      </c>
      <c r="G645">
        <v>175</v>
      </c>
    </row>
    <row r="646" spans="1:7" x14ac:dyDescent="0.15">
      <c r="A646" s="1">
        <v>20</v>
      </c>
      <c r="B646" s="1">
        <v>600</v>
      </c>
      <c r="C646" s="1" t="s">
        <v>601</v>
      </c>
      <c r="D646">
        <v>41</v>
      </c>
      <c r="E646">
        <v>73</v>
      </c>
      <c r="F646">
        <v>67</v>
      </c>
      <c r="G646">
        <v>140</v>
      </c>
    </row>
    <row r="647" spans="1:7" x14ac:dyDescent="0.15">
      <c r="A647" s="1">
        <v>20</v>
      </c>
      <c r="B647" s="1">
        <v>601</v>
      </c>
      <c r="C647" s="1" t="s">
        <v>602</v>
      </c>
      <c r="D647">
        <v>73</v>
      </c>
      <c r="E647">
        <v>91</v>
      </c>
      <c r="F647">
        <v>93</v>
      </c>
      <c r="G647">
        <v>184</v>
      </c>
    </row>
    <row r="648" spans="1:7" x14ac:dyDescent="0.15">
      <c r="A648" s="1">
        <v>20</v>
      </c>
      <c r="B648" s="1">
        <v>602</v>
      </c>
      <c r="C648" s="1" t="s">
        <v>603</v>
      </c>
      <c r="D648">
        <v>48</v>
      </c>
      <c r="E648">
        <v>45</v>
      </c>
      <c r="F648">
        <v>56</v>
      </c>
      <c r="G648">
        <v>101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2801</v>
      </c>
      <c r="E649" s="1">
        <f>SUM(E629:E648)</f>
        <v>3569</v>
      </c>
      <c r="F649" s="1">
        <f>SUM(F629:F648)</f>
        <v>3623</v>
      </c>
      <c r="G649" s="1">
        <f>SUM(G629:G648)</f>
        <v>7192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>
        <v>623</v>
      </c>
      <c r="E651">
        <v>884</v>
      </c>
      <c r="F651">
        <v>891</v>
      </c>
      <c r="G651">
        <v>1775</v>
      </c>
    </row>
    <row r="652" spans="1:7" x14ac:dyDescent="0.15">
      <c r="A652" s="1">
        <v>21</v>
      </c>
      <c r="B652" s="1">
        <v>805</v>
      </c>
      <c r="C652" s="1" t="s">
        <v>605</v>
      </c>
      <c r="D652">
        <v>99</v>
      </c>
      <c r="E652">
        <v>43</v>
      </c>
      <c r="F652">
        <v>111</v>
      </c>
      <c r="G652">
        <v>154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722</v>
      </c>
      <c r="E653" s="1">
        <f>SUM(E651:E652)</f>
        <v>927</v>
      </c>
      <c r="F653" s="1">
        <f>SUM(F651:F652)</f>
        <v>1002</v>
      </c>
      <c r="G653" s="1">
        <f>SUM(G651:G652)</f>
        <v>1929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>
        <v>187</v>
      </c>
      <c r="E655">
        <v>263</v>
      </c>
      <c r="F655">
        <v>296</v>
      </c>
      <c r="G655">
        <v>559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187</v>
      </c>
      <c r="E656" s="1">
        <f>SUM(E655)</f>
        <v>263</v>
      </c>
      <c r="F656" s="1">
        <f>SUM(F655)</f>
        <v>296</v>
      </c>
      <c r="G656" s="1">
        <f>SUM(E656:F656)</f>
        <v>559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>
        <v>65</v>
      </c>
      <c r="E658">
        <v>101</v>
      </c>
      <c r="F658">
        <v>104</v>
      </c>
      <c r="G658">
        <v>205</v>
      </c>
    </row>
    <row r="659" spans="1:7" x14ac:dyDescent="0.15">
      <c r="A659" s="1">
        <v>23</v>
      </c>
      <c r="B659" s="1">
        <v>820</v>
      </c>
      <c r="C659" s="1" t="s">
        <v>608</v>
      </c>
      <c r="D659">
        <v>45</v>
      </c>
      <c r="E659">
        <v>58</v>
      </c>
      <c r="F659">
        <v>56</v>
      </c>
      <c r="G659">
        <v>114</v>
      </c>
    </row>
    <row r="660" spans="1:7" x14ac:dyDescent="0.15">
      <c r="A660" s="1">
        <v>23</v>
      </c>
      <c r="B660" s="1">
        <v>825</v>
      </c>
      <c r="C660" s="1" t="s">
        <v>609</v>
      </c>
      <c r="D660">
        <v>25</v>
      </c>
      <c r="E660">
        <v>36</v>
      </c>
      <c r="F660">
        <v>37</v>
      </c>
      <c r="G660">
        <v>73</v>
      </c>
    </row>
    <row r="661" spans="1:7" x14ac:dyDescent="0.15">
      <c r="A661" s="1">
        <v>23</v>
      </c>
      <c r="B661" s="1">
        <v>830</v>
      </c>
      <c r="C661" s="1" t="s">
        <v>610</v>
      </c>
      <c r="D661">
        <v>32</v>
      </c>
      <c r="E661">
        <v>42</v>
      </c>
      <c r="F661">
        <v>50</v>
      </c>
      <c r="G661">
        <v>92</v>
      </c>
    </row>
    <row r="662" spans="1:7" x14ac:dyDescent="0.15">
      <c r="A662" s="1">
        <v>23</v>
      </c>
      <c r="B662" s="1">
        <v>835</v>
      </c>
      <c r="C662" s="1" t="s">
        <v>611</v>
      </c>
      <c r="D662">
        <v>41</v>
      </c>
      <c r="E662">
        <v>51</v>
      </c>
      <c r="F662">
        <v>55</v>
      </c>
      <c r="G662">
        <v>106</v>
      </c>
    </row>
    <row r="663" spans="1:7" x14ac:dyDescent="0.15">
      <c r="A663" s="1">
        <v>23</v>
      </c>
      <c r="B663" s="1">
        <v>840</v>
      </c>
      <c r="C663" s="1" t="s">
        <v>612</v>
      </c>
      <c r="D663">
        <v>105</v>
      </c>
      <c r="E663">
        <v>104</v>
      </c>
      <c r="F663">
        <v>97</v>
      </c>
      <c r="G663">
        <v>201</v>
      </c>
    </row>
    <row r="664" spans="1:7" x14ac:dyDescent="0.15">
      <c r="A664" s="1">
        <v>23</v>
      </c>
      <c r="B664" s="1">
        <v>845</v>
      </c>
      <c r="C664" s="1" t="s">
        <v>613</v>
      </c>
      <c r="D664">
        <v>72</v>
      </c>
      <c r="E664">
        <v>86</v>
      </c>
      <c r="F664">
        <v>105</v>
      </c>
      <c r="G664">
        <v>191</v>
      </c>
    </row>
    <row r="665" spans="1:7" x14ac:dyDescent="0.15">
      <c r="A665" s="1">
        <v>23</v>
      </c>
      <c r="B665" s="1">
        <v>850</v>
      </c>
      <c r="C665" s="1" t="s">
        <v>614</v>
      </c>
      <c r="D665">
        <v>89</v>
      </c>
      <c r="E665">
        <v>110</v>
      </c>
      <c r="F665">
        <v>123</v>
      </c>
      <c r="G665">
        <v>233</v>
      </c>
    </row>
    <row r="666" spans="1:7" x14ac:dyDescent="0.15">
      <c r="A666" s="1">
        <v>23</v>
      </c>
      <c r="B666" s="1">
        <v>855</v>
      </c>
      <c r="C666" s="1" t="s">
        <v>615</v>
      </c>
      <c r="D666">
        <v>111</v>
      </c>
      <c r="E666">
        <v>158</v>
      </c>
      <c r="F666">
        <v>151</v>
      </c>
      <c r="G666">
        <v>309</v>
      </c>
    </row>
    <row r="667" spans="1:7" x14ac:dyDescent="0.15">
      <c r="A667" s="1">
        <v>23</v>
      </c>
      <c r="B667" s="1">
        <v>860</v>
      </c>
      <c r="C667" s="1" t="s">
        <v>616</v>
      </c>
      <c r="D667">
        <v>43</v>
      </c>
      <c r="E667">
        <v>36</v>
      </c>
      <c r="F667">
        <v>57</v>
      </c>
      <c r="G667">
        <v>93</v>
      </c>
    </row>
    <row r="668" spans="1:7" x14ac:dyDescent="0.15">
      <c r="A668" s="1">
        <v>23</v>
      </c>
      <c r="B668" s="1">
        <v>865</v>
      </c>
      <c r="C668" s="1" t="s">
        <v>617</v>
      </c>
      <c r="D668">
        <v>39</v>
      </c>
      <c r="E668">
        <v>41</v>
      </c>
      <c r="F668">
        <v>44</v>
      </c>
      <c r="G668">
        <v>85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667</v>
      </c>
      <c r="E669" s="1">
        <f>SUM(E658:E668)</f>
        <v>823</v>
      </c>
      <c r="F669" s="1">
        <f>SUM(F658:F668)</f>
        <v>879</v>
      </c>
      <c r="G669" s="1">
        <f>SUM(G658:G668)</f>
        <v>1702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>
        <v>185</v>
      </c>
      <c r="E671">
        <v>241</v>
      </c>
      <c r="F671">
        <v>262</v>
      </c>
      <c r="G671">
        <v>503</v>
      </c>
    </row>
    <row r="672" spans="1:7" x14ac:dyDescent="0.15">
      <c r="A672" s="1">
        <v>24</v>
      </c>
      <c r="B672" s="1">
        <v>875</v>
      </c>
      <c r="C672" s="1" t="s">
        <v>632</v>
      </c>
      <c r="D672">
        <v>73</v>
      </c>
      <c r="E672">
        <v>79</v>
      </c>
      <c r="F672">
        <v>97</v>
      </c>
      <c r="G672">
        <v>176</v>
      </c>
    </row>
    <row r="673" spans="1:7" x14ac:dyDescent="0.15">
      <c r="A673" s="1">
        <v>24</v>
      </c>
      <c r="B673" s="1">
        <v>880</v>
      </c>
      <c r="C673" s="1" t="s">
        <v>619</v>
      </c>
      <c r="D673">
        <v>19</v>
      </c>
      <c r="E673">
        <v>18</v>
      </c>
      <c r="F673">
        <v>25</v>
      </c>
      <c r="G673">
        <v>43</v>
      </c>
    </row>
    <row r="674" spans="1:7" x14ac:dyDescent="0.15">
      <c r="A674" s="1">
        <v>24</v>
      </c>
      <c r="B674" s="1">
        <v>885</v>
      </c>
      <c r="C674" s="1" t="s">
        <v>620</v>
      </c>
      <c r="D674">
        <v>64</v>
      </c>
      <c r="E674">
        <v>84</v>
      </c>
      <c r="F674">
        <v>90</v>
      </c>
      <c r="G674">
        <v>174</v>
      </c>
    </row>
    <row r="675" spans="1:7" x14ac:dyDescent="0.15">
      <c r="A675" s="1">
        <v>24</v>
      </c>
      <c r="B675" s="1">
        <v>890</v>
      </c>
      <c r="C675" s="1" t="s">
        <v>621</v>
      </c>
      <c r="D675">
        <v>34</v>
      </c>
      <c r="E675">
        <v>40</v>
      </c>
      <c r="F675">
        <v>50</v>
      </c>
      <c r="G675">
        <v>90</v>
      </c>
    </row>
    <row r="676" spans="1:7" x14ac:dyDescent="0.15">
      <c r="A676" s="1">
        <v>24</v>
      </c>
      <c r="B676" s="1">
        <v>895</v>
      </c>
      <c r="C676" s="1" t="s">
        <v>622</v>
      </c>
      <c r="D676">
        <v>39</v>
      </c>
      <c r="E676">
        <v>41</v>
      </c>
      <c r="F676">
        <v>45</v>
      </c>
      <c r="G676">
        <v>86</v>
      </c>
    </row>
    <row r="677" spans="1:7" x14ac:dyDescent="0.15">
      <c r="A677" s="1">
        <v>24</v>
      </c>
      <c r="B677" s="1" t="s">
        <v>86</v>
      </c>
      <c r="C677" s="1" t="s">
        <v>87</v>
      </c>
      <c r="D677">
        <f>SUM(D671:D676)</f>
        <v>414</v>
      </c>
      <c r="E677">
        <f>SUM(E671:E676)</f>
        <v>503</v>
      </c>
      <c r="F677">
        <f>SUM(F671:F676)</f>
        <v>569</v>
      </c>
      <c r="G677" s="1">
        <f>SUM(G671:G676)</f>
        <v>1072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623</v>
      </c>
      <c r="D679">
        <v>853</v>
      </c>
      <c r="E679">
        <v>1037</v>
      </c>
      <c r="F679">
        <v>1106</v>
      </c>
      <c r="G679">
        <v>2143</v>
      </c>
    </row>
    <row r="680" spans="1:7" x14ac:dyDescent="0.15">
      <c r="A680" s="1">
        <v>25</v>
      </c>
      <c r="B680" s="1">
        <v>903</v>
      </c>
      <c r="C680" s="1" t="s">
        <v>624</v>
      </c>
      <c r="D680">
        <v>67</v>
      </c>
      <c r="E680">
        <v>106</v>
      </c>
      <c r="F680">
        <v>84</v>
      </c>
      <c r="G680">
        <v>190</v>
      </c>
    </row>
    <row r="681" spans="1:7" x14ac:dyDescent="0.15">
      <c r="A681" s="1">
        <v>25</v>
      </c>
      <c r="B681" s="1">
        <v>905</v>
      </c>
      <c r="C681" s="1" t="s">
        <v>625</v>
      </c>
      <c r="D681">
        <v>375</v>
      </c>
      <c r="E681">
        <v>550</v>
      </c>
      <c r="F681">
        <v>534</v>
      </c>
      <c r="G681">
        <v>1084</v>
      </c>
    </row>
    <row r="682" spans="1:7" x14ac:dyDescent="0.15">
      <c r="A682" s="1">
        <v>25</v>
      </c>
      <c r="B682" s="1">
        <v>910</v>
      </c>
      <c r="C682" s="1" t="s">
        <v>626</v>
      </c>
      <c r="D682">
        <v>12</v>
      </c>
      <c r="E682">
        <v>17</v>
      </c>
      <c r="F682">
        <v>25</v>
      </c>
      <c r="G682">
        <v>42</v>
      </c>
    </row>
    <row r="683" spans="1:7" x14ac:dyDescent="0.15">
      <c r="A683" s="1">
        <v>25</v>
      </c>
      <c r="B683" s="1">
        <v>915</v>
      </c>
      <c r="C683" s="1" t="s">
        <v>627</v>
      </c>
      <c r="D683">
        <v>303</v>
      </c>
      <c r="E683">
        <v>371</v>
      </c>
      <c r="F683">
        <v>399</v>
      </c>
      <c r="G683">
        <v>770</v>
      </c>
    </row>
    <row r="684" spans="1:7" x14ac:dyDescent="0.15">
      <c r="A684" s="1">
        <v>25</v>
      </c>
      <c r="B684" s="1">
        <v>920</v>
      </c>
      <c r="C684" s="1" t="s">
        <v>628</v>
      </c>
      <c r="D684">
        <v>209</v>
      </c>
      <c r="E684">
        <v>284</v>
      </c>
      <c r="F684">
        <v>293</v>
      </c>
      <c r="G684">
        <v>577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1819</v>
      </c>
      <c r="E685" s="1">
        <f>SUM(E679:E684)</f>
        <v>2365</v>
      </c>
      <c r="F685" s="1">
        <f>SUM(F679:F684)</f>
        <v>2441</v>
      </c>
      <c r="G685" s="1">
        <f>SUM(G679:G684)</f>
        <v>4806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5F402-B15A-4027-875A-62DA8A96CB4D}">
  <dimension ref="A2:G685"/>
  <sheetViews>
    <sheetView topLeftCell="B1" zoomScaleNormal="100" workbookViewId="0">
      <pane ySplit="6" topLeftCell="A7" activePane="bottomLeft" state="frozen"/>
      <selection pane="bottomLeft" activeCell="G165" sqref="G165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641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3447</v>
      </c>
      <c r="E7" s="3">
        <v>3693</v>
      </c>
      <c r="F7" s="3">
        <v>4135</v>
      </c>
      <c r="G7" s="1">
        <f>SUM(E7:F7)</f>
        <v>7828</v>
      </c>
    </row>
    <row r="8" spans="2:7" ht="20.25" customHeight="1" x14ac:dyDescent="0.15">
      <c r="B8" s="1">
        <v>2</v>
      </c>
      <c r="C8" s="1" t="s">
        <v>9</v>
      </c>
      <c r="D8" s="3">
        <v>2388</v>
      </c>
      <c r="E8" s="3">
        <v>2323</v>
      </c>
      <c r="F8" s="3">
        <v>2706</v>
      </c>
      <c r="G8" s="1">
        <f t="shared" ref="G8:G31" si="0">SUM(E8:F8)</f>
        <v>5029</v>
      </c>
    </row>
    <row r="9" spans="2:7" ht="20.25" customHeight="1" x14ac:dyDescent="0.15">
      <c r="B9" s="1">
        <v>3</v>
      </c>
      <c r="C9" s="1" t="s">
        <v>10</v>
      </c>
      <c r="D9" s="3">
        <v>1851</v>
      </c>
      <c r="E9" s="3">
        <v>1937</v>
      </c>
      <c r="F9" s="3">
        <v>2094</v>
      </c>
      <c r="G9" s="1">
        <f t="shared" si="0"/>
        <v>4031</v>
      </c>
    </row>
    <row r="10" spans="2:7" ht="20.25" customHeight="1" x14ac:dyDescent="0.15">
      <c r="B10" s="1">
        <v>4</v>
      </c>
      <c r="C10" s="1" t="s">
        <v>11</v>
      </c>
      <c r="D10" s="3">
        <v>2461</v>
      </c>
      <c r="E10" s="3">
        <v>2487</v>
      </c>
      <c r="F10" s="3">
        <v>2851</v>
      </c>
      <c r="G10" s="1">
        <f t="shared" si="0"/>
        <v>5338</v>
      </c>
    </row>
    <row r="11" spans="2:7" ht="20.25" customHeight="1" x14ac:dyDescent="0.15">
      <c r="B11" s="1">
        <v>5</v>
      </c>
      <c r="C11" s="1" t="s">
        <v>12</v>
      </c>
      <c r="D11" s="3">
        <v>5261</v>
      </c>
      <c r="E11" s="3">
        <v>5903</v>
      </c>
      <c r="F11" s="3">
        <v>6402</v>
      </c>
      <c r="G11" s="1">
        <f t="shared" si="0"/>
        <v>12305</v>
      </c>
    </row>
    <row r="12" spans="2:7" ht="20.25" customHeight="1" x14ac:dyDescent="0.15">
      <c r="B12" s="1">
        <v>6</v>
      </c>
      <c r="C12" s="1" t="s">
        <v>13</v>
      </c>
      <c r="D12" s="3">
        <v>4483</v>
      </c>
      <c r="E12" s="3">
        <v>5151</v>
      </c>
      <c r="F12" s="3">
        <v>5100</v>
      </c>
      <c r="G12" s="1">
        <f t="shared" si="0"/>
        <v>10251</v>
      </c>
    </row>
    <row r="13" spans="2:7" ht="20.25" customHeight="1" x14ac:dyDescent="0.15">
      <c r="B13" s="1">
        <v>7</v>
      </c>
      <c r="C13" s="1" t="s">
        <v>14</v>
      </c>
      <c r="D13" s="3">
        <v>743</v>
      </c>
      <c r="E13" s="3">
        <v>856</v>
      </c>
      <c r="F13" s="3">
        <v>955</v>
      </c>
      <c r="G13" s="1">
        <f t="shared" si="0"/>
        <v>1811</v>
      </c>
    </row>
    <row r="14" spans="2:7" ht="20.25" customHeight="1" x14ac:dyDescent="0.15">
      <c r="B14" s="1">
        <v>8</v>
      </c>
      <c r="C14" s="1" t="s">
        <v>15</v>
      </c>
      <c r="D14" s="3">
        <v>6221</v>
      </c>
      <c r="E14" s="3">
        <v>7080</v>
      </c>
      <c r="F14" s="3">
        <v>7152</v>
      </c>
      <c r="G14" s="1">
        <f t="shared" si="0"/>
        <v>14232</v>
      </c>
    </row>
    <row r="15" spans="2:7" ht="20.25" customHeight="1" x14ac:dyDescent="0.15">
      <c r="B15" s="1">
        <v>9</v>
      </c>
      <c r="C15" s="1" t="s">
        <v>16</v>
      </c>
      <c r="D15" s="3">
        <v>3752</v>
      </c>
      <c r="E15" s="3">
        <v>4490</v>
      </c>
      <c r="F15" s="3">
        <v>4643</v>
      </c>
      <c r="G15" s="1">
        <f t="shared" si="0"/>
        <v>9133</v>
      </c>
    </row>
    <row r="16" spans="2:7" ht="20.25" customHeight="1" x14ac:dyDescent="0.15">
      <c r="B16" s="1">
        <v>10</v>
      </c>
      <c r="C16" s="1" t="s">
        <v>17</v>
      </c>
      <c r="D16" s="3">
        <v>3132</v>
      </c>
      <c r="E16" s="3">
        <v>3752</v>
      </c>
      <c r="F16" s="3">
        <v>3815</v>
      </c>
      <c r="G16" s="1">
        <f t="shared" si="0"/>
        <v>7567</v>
      </c>
    </row>
    <row r="17" spans="2:7" ht="20.25" customHeight="1" x14ac:dyDescent="0.15">
      <c r="B17" s="1">
        <v>11</v>
      </c>
      <c r="C17" s="1" t="s">
        <v>18</v>
      </c>
      <c r="D17" s="3">
        <v>1144</v>
      </c>
      <c r="E17" s="3">
        <v>1491</v>
      </c>
      <c r="F17" s="3">
        <v>1550</v>
      </c>
      <c r="G17" s="1">
        <f t="shared" si="0"/>
        <v>3041</v>
      </c>
    </row>
    <row r="18" spans="2:7" ht="20.25" customHeight="1" x14ac:dyDescent="0.15">
      <c r="B18" s="1">
        <v>12</v>
      </c>
      <c r="C18" s="1" t="s">
        <v>19</v>
      </c>
      <c r="D18" s="3">
        <v>2564</v>
      </c>
      <c r="E18" s="3">
        <v>2928</v>
      </c>
      <c r="F18" s="3">
        <v>3017</v>
      </c>
      <c r="G18" s="1">
        <f t="shared" si="0"/>
        <v>5945</v>
      </c>
    </row>
    <row r="19" spans="2:7" ht="20.25" customHeight="1" x14ac:dyDescent="0.15">
      <c r="B19" s="1">
        <v>13</v>
      </c>
      <c r="C19" s="1" t="s">
        <v>20</v>
      </c>
      <c r="D19" s="3">
        <v>1263</v>
      </c>
      <c r="E19" s="3">
        <v>1545</v>
      </c>
      <c r="F19" s="3">
        <v>1558</v>
      </c>
      <c r="G19" s="1">
        <f t="shared" si="0"/>
        <v>3103</v>
      </c>
    </row>
    <row r="20" spans="2:7" ht="20.25" customHeight="1" x14ac:dyDescent="0.15">
      <c r="B20" s="1">
        <v>14</v>
      </c>
      <c r="C20" s="1" t="s">
        <v>21</v>
      </c>
      <c r="D20" s="3">
        <v>1301</v>
      </c>
      <c r="E20" s="3">
        <v>1582</v>
      </c>
      <c r="F20" s="3">
        <v>1677</v>
      </c>
      <c r="G20" s="1">
        <f t="shared" si="0"/>
        <v>3259</v>
      </c>
    </row>
    <row r="21" spans="2:7" ht="20.25" customHeight="1" x14ac:dyDescent="0.15">
      <c r="B21" s="1">
        <v>15</v>
      </c>
      <c r="C21" s="1" t="s">
        <v>22</v>
      </c>
      <c r="D21" s="3">
        <v>7457</v>
      </c>
      <c r="E21" s="3">
        <v>8643</v>
      </c>
      <c r="F21" s="3">
        <v>8890</v>
      </c>
      <c r="G21" s="1">
        <f t="shared" si="0"/>
        <v>17533</v>
      </c>
    </row>
    <row r="22" spans="2:7" ht="20.25" customHeight="1" x14ac:dyDescent="0.15">
      <c r="B22" s="1">
        <v>16</v>
      </c>
      <c r="C22" s="1" t="s">
        <v>23</v>
      </c>
      <c r="D22" s="3">
        <v>2387</v>
      </c>
      <c r="E22" s="3">
        <v>2828</v>
      </c>
      <c r="F22" s="3">
        <v>2843</v>
      </c>
      <c r="G22" s="1">
        <f t="shared" si="0"/>
        <v>5671</v>
      </c>
    </row>
    <row r="23" spans="2:7" ht="20.25" customHeight="1" x14ac:dyDescent="0.15">
      <c r="B23" s="1">
        <v>17</v>
      </c>
      <c r="C23" s="1" t="s">
        <v>24</v>
      </c>
      <c r="D23" s="3">
        <v>5673</v>
      </c>
      <c r="E23" s="3">
        <v>6844</v>
      </c>
      <c r="F23" s="3">
        <v>7062</v>
      </c>
      <c r="G23" s="1">
        <f t="shared" si="0"/>
        <v>13906</v>
      </c>
    </row>
    <row r="24" spans="2:7" ht="20.25" customHeight="1" x14ac:dyDescent="0.15">
      <c r="B24" s="1">
        <v>18</v>
      </c>
      <c r="C24" s="1" t="s">
        <v>25</v>
      </c>
      <c r="D24" s="3">
        <v>2463</v>
      </c>
      <c r="E24" s="3">
        <v>2876</v>
      </c>
      <c r="F24" s="3">
        <v>2973</v>
      </c>
      <c r="G24" s="1">
        <f t="shared" si="0"/>
        <v>5849</v>
      </c>
    </row>
    <row r="25" spans="2:7" ht="20.25" customHeight="1" x14ac:dyDescent="0.15">
      <c r="B25" s="1">
        <v>19</v>
      </c>
      <c r="C25" s="1" t="s">
        <v>26</v>
      </c>
      <c r="D25" s="3">
        <v>2950</v>
      </c>
      <c r="E25" s="3">
        <v>3808</v>
      </c>
      <c r="F25" s="3">
        <v>3916</v>
      </c>
      <c r="G25" s="1">
        <f t="shared" si="0"/>
        <v>7724</v>
      </c>
    </row>
    <row r="26" spans="2:7" ht="20.25" customHeight="1" x14ac:dyDescent="0.15">
      <c r="B26" s="1">
        <v>20</v>
      </c>
      <c r="C26" s="1" t="s">
        <v>27</v>
      </c>
      <c r="D26" s="3">
        <v>2808</v>
      </c>
      <c r="E26" s="3">
        <v>3561</v>
      </c>
      <c r="F26" s="3">
        <v>3623</v>
      </c>
      <c r="G26" s="1">
        <f t="shared" si="0"/>
        <v>7184</v>
      </c>
    </row>
    <row r="27" spans="2:7" ht="20.25" customHeight="1" x14ac:dyDescent="0.15">
      <c r="B27" s="1">
        <v>21</v>
      </c>
      <c r="C27" s="1" t="s">
        <v>28</v>
      </c>
      <c r="D27" s="3">
        <v>728</v>
      </c>
      <c r="E27" s="3">
        <v>927</v>
      </c>
      <c r="F27" s="3">
        <v>1007</v>
      </c>
      <c r="G27" s="1">
        <f t="shared" si="0"/>
        <v>1934</v>
      </c>
    </row>
    <row r="28" spans="2:7" ht="20.25" customHeight="1" x14ac:dyDescent="0.15">
      <c r="B28" s="1">
        <v>22</v>
      </c>
      <c r="C28" s="1" t="s">
        <v>29</v>
      </c>
      <c r="D28" s="3">
        <v>187</v>
      </c>
      <c r="E28" s="3">
        <v>263</v>
      </c>
      <c r="F28" s="3">
        <v>294</v>
      </c>
      <c r="G28" s="1">
        <f t="shared" si="0"/>
        <v>557</v>
      </c>
    </row>
    <row r="29" spans="2:7" ht="20.25" customHeight="1" x14ac:dyDescent="0.15">
      <c r="B29" s="1">
        <v>23</v>
      </c>
      <c r="C29" s="1" t="s">
        <v>30</v>
      </c>
      <c r="D29" s="3">
        <v>667</v>
      </c>
      <c r="E29" s="3">
        <v>821</v>
      </c>
      <c r="F29" s="3">
        <v>880</v>
      </c>
      <c r="G29" s="1">
        <f t="shared" si="0"/>
        <v>1701</v>
      </c>
    </row>
    <row r="30" spans="2:7" ht="20.25" customHeight="1" x14ac:dyDescent="0.15">
      <c r="B30" s="1">
        <v>24</v>
      </c>
      <c r="C30" s="1" t="s">
        <v>31</v>
      </c>
      <c r="D30" s="3">
        <v>411</v>
      </c>
      <c r="E30" s="3">
        <v>499</v>
      </c>
      <c r="F30" s="3">
        <v>568</v>
      </c>
      <c r="G30" s="1">
        <f t="shared" si="0"/>
        <v>1067</v>
      </c>
    </row>
    <row r="31" spans="2:7" ht="20.25" customHeight="1" x14ac:dyDescent="0.15">
      <c r="B31" s="1">
        <v>25</v>
      </c>
      <c r="C31" s="1" t="s">
        <v>32</v>
      </c>
      <c r="D31" s="3">
        <v>1813</v>
      </c>
      <c r="E31" s="4">
        <v>2361</v>
      </c>
      <c r="F31" s="3">
        <v>2434</v>
      </c>
      <c r="G31" s="1">
        <f t="shared" si="0"/>
        <v>4795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67555</v>
      </c>
      <c r="E32" s="1">
        <f>SUM(E7:E31)</f>
        <v>78649</v>
      </c>
      <c r="F32" s="1">
        <f>SUM(F7:F31)</f>
        <v>82145</v>
      </c>
      <c r="G32" s="1">
        <f>SUM(G7:G31)</f>
        <v>160794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163</v>
      </c>
      <c r="E39">
        <v>155</v>
      </c>
      <c r="F39">
        <v>178</v>
      </c>
      <c r="G39">
        <v>333</v>
      </c>
    </row>
    <row r="40" spans="1:7" x14ac:dyDescent="0.15">
      <c r="A40" s="1">
        <v>1</v>
      </c>
      <c r="B40" s="1">
        <v>2</v>
      </c>
      <c r="C40" s="1" t="s">
        <v>40</v>
      </c>
      <c r="D40">
        <v>56</v>
      </c>
      <c r="E40">
        <v>29</v>
      </c>
      <c r="F40">
        <v>34</v>
      </c>
      <c r="G40">
        <v>63</v>
      </c>
    </row>
    <row r="41" spans="1:7" x14ac:dyDescent="0.15">
      <c r="A41" s="1">
        <v>1</v>
      </c>
      <c r="B41" s="1">
        <v>3</v>
      </c>
      <c r="C41" s="1" t="s">
        <v>41</v>
      </c>
      <c r="D41">
        <v>86</v>
      </c>
      <c r="E41">
        <v>77</v>
      </c>
      <c r="F41">
        <v>96</v>
      </c>
      <c r="G41">
        <v>173</v>
      </c>
    </row>
    <row r="42" spans="1:7" x14ac:dyDescent="0.15">
      <c r="A42" s="1">
        <v>1</v>
      </c>
      <c r="B42" s="1">
        <v>4</v>
      </c>
      <c r="C42" s="1" t="s">
        <v>42</v>
      </c>
      <c r="D42">
        <v>43</v>
      </c>
      <c r="E42">
        <v>54</v>
      </c>
      <c r="F42">
        <v>64</v>
      </c>
      <c r="G42">
        <v>118</v>
      </c>
    </row>
    <row r="43" spans="1:7" x14ac:dyDescent="0.15">
      <c r="A43" s="1">
        <v>1</v>
      </c>
      <c r="B43" s="1">
        <v>5</v>
      </c>
      <c r="C43" s="1" t="s">
        <v>43</v>
      </c>
      <c r="D43">
        <v>49</v>
      </c>
      <c r="E43">
        <v>54</v>
      </c>
      <c r="F43">
        <v>46</v>
      </c>
      <c r="G43">
        <v>100</v>
      </c>
    </row>
    <row r="44" spans="1:7" x14ac:dyDescent="0.15">
      <c r="A44" s="1">
        <v>1</v>
      </c>
      <c r="B44" s="1">
        <v>6</v>
      </c>
      <c r="C44" s="1" t="s">
        <v>44</v>
      </c>
      <c r="D44">
        <v>117</v>
      </c>
      <c r="E44">
        <v>93</v>
      </c>
      <c r="F44">
        <v>131</v>
      </c>
      <c r="G44">
        <v>224</v>
      </c>
    </row>
    <row r="45" spans="1:7" x14ac:dyDescent="0.15">
      <c r="A45" s="1">
        <v>1</v>
      </c>
      <c r="B45" s="1">
        <v>7</v>
      </c>
      <c r="C45" s="1" t="s">
        <v>45</v>
      </c>
      <c r="D45">
        <v>94</v>
      </c>
      <c r="E45">
        <v>89</v>
      </c>
      <c r="F45">
        <v>118</v>
      </c>
      <c r="G45">
        <v>207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19</v>
      </c>
      <c r="F46">
        <v>17</v>
      </c>
      <c r="G46">
        <v>36</v>
      </c>
    </row>
    <row r="47" spans="1:7" x14ac:dyDescent="0.15">
      <c r="A47" s="1">
        <v>1</v>
      </c>
      <c r="B47" s="1">
        <v>9</v>
      </c>
      <c r="C47" s="1" t="s">
        <v>47</v>
      </c>
      <c r="D47">
        <v>94</v>
      </c>
      <c r="E47">
        <v>101</v>
      </c>
      <c r="F47">
        <v>122</v>
      </c>
      <c r="G47">
        <v>223</v>
      </c>
    </row>
    <row r="48" spans="1:7" x14ac:dyDescent="0.15">
      <c r="A48" s="1">
        <v>1</v>
      </c>
      <c r="B48" s="1">
        <v>10</v>
      </c>
      <c r="C48" s="1" t="s">
        <v>48</v>
      </c>
      <c r="D48">
        <v>49</v>
      </c>
      <c r="E48">
        <v>53</v>
      </c>
      <c r="F48">
        <v>60</v>
      </c>
      <c r="G48">
        <v>113</v>
      </c>
    </row>
    <row r="49" spans="1:7" x14ac:dyDescent="0.15">
      <c r="A49" s="1">
        <v>1</v>
      </c>
      <c r="B49" s="1">
        <v>11</v>
      </c>
      <c r="C49" s="1" t="s">
        <v>49</v>
      </c>
      <c r="D49">
        <v>122</v>
      </c>
      <c r="E49">
        <v>137</v>
      </c>
      <c r="F49">
        <v>144</v>
      </c>
      <c r="G49">
        <v>281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14</v>
      </c>
      <c r="F50">
        <v>15</v>
      </c>
      <c r="G50">
        <v>29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21</v>
      </c>
      <c r="F51">
        <v>34</v>
      </c>
      <c r="G51">
        <v>55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35</v>
      </c>
      <c r="F52">
        <v>33</v>
      </c>
      <c r="G52">
        <v>68</v>
      </c>
    </row>
    <row r="53" spans="1:7" x14ac:dyDescent="0.15">
      <c r="A53" s="1">
        <v>1</v>
      </c>
      <c r="B53" s="1">
        <v>15</v>
      </c>
      <c r="C53" s="1" t="s">
        <v>53</v>
      </c>
      <c r="D53">
        <v>24</v>
      </c>
      <c r="E53">
        <v>21</v>
      </c>
      <c r="F53">
        <v>35</v>
      </c>
      <c r="G53">
        <v>56</v>
      </c>
    </row>
    <row r="54" spans="1:7" x14ac:dyDescent="0.15">
      <c r="A54" s="1">
        <v>1</v>
      </c>
      <c r="B54" s="1">
        <v>16</v>
      </c>
      <c r="C54" s="1" t="s">
        <v>54</v>
      </c>
      <c r="D54">
        <v>50</v>
      </c>
      <c r="E54">
        <v>58</v>
      </c>
      <c r="F54">
        <v>70</v>
      </c>
      <c r="G54">
        <v>128</v>
      </c>
    </row>
    <row r="55" spans="1:7" x14ac:dyDescent="0.15">
      <c r="A55" s="1">
        <v>1</v>
      </c>
      <c r="B55" s="1">
        <v>17</v>
      </c>
      <c r="C55" s="1" t="s">
        <v>55</v>
      </c>
      <c r="D55">
        <v>22</v>
      </c>
      <c r="E55">
        <v>19</v>
      </c>
      <c r="F55">
        <v>28</v>
      </c>
      <c r="G55">
        <v>47</v>
      </c>
    </row>
    <row r="56" spans="1:7" x14ac:dyDescent="0.15">
      <c r="A56" s="1">
        <v>1</v>
      </c>
      <c r="B56" s="1">
        <v>18</v>
      </c>
      <c r="C56" s="1" t="s">
        <v>56</v>
      </c>
      <c r="D56">
        <v>23</v>
      </c>
      <c r="E56">
        <v>29</v>
      </c>
      <c r="F56">
        <v>25</v>
      </c>
      <c r="G56">
        <v>54</v>
      </c>
    </row>
    <row r="57" spans="1:7" x14ac:dyDescent="0.15">
      <c r="A57" s="1">
        <v>1</v>
      </c>
      <c r="B57" s="1">
        <v>20</v>
      </c>
      <c r="C57" s="1" t="s">
        <v>57</v>
      </c>
      <c r="D57">
        <v>56</v>
      </c>
      <c r="E57">
        <v>88</v>
      </c>
      <c r="F57">
        <v>70</v>
      </c>
      <c r="G57">
        <v>158</v>
      </c>
    </row>
    <row r="58" spans="1:7" x14ac:dyDescent="0.15">
      <c r="A58" s="1">
        <v>1</v>
      </c>
      <c r="B58" s="1">
        <v>21</v>
      </c>
      <c r="C58" s="1" t="s">
        <v>58</v>
      </c>
      <c r="D58">
        <v>77</v>
      </c>
      <c r="E58">
        <v>80</v>
      </c>
      <c r="F58">
        <v>82</v>
      </c>
      <c r="G58">
        <v>162</v>
      </c>
    </row>
    <row r="59" spans="1:7" x14ac:dyDescent="0.15">
      <c r="A59" s="1">
        <v>1</v>
      </c>
      <c r="B59" s="1">
        <v>22</v>
      </c>
      <c r="C59" s="1" t="s">
        <v>59</v>
      </c>
      <c r="D59">
        <v>81</v>
      </c>
      <c r="E59">
        <v>101</v>
      </c>
      <c r="F59">
        <v>97</v>
      </c>
      <c r="G59">
        <v>198</v>
      </c>
    </row>
    <row r="60" spans="1:7" x14ac:dyDescent="0.15">
      <c r="A60" s="1">
        <v>1</v>
      </c>
      <c r="B60" s="1">
        <v>23</v>
      </c>
      <c r="C60" s="1" t="s">
        <v>60</v>
      </c>
      <c r="D60">
        <v>43</v>
      </c>
      <c r="E60">
        <v>44</v>
      </c>
      <c r="F60">
        <v>48</v>
      </c>
      <c r="G60">
        <v>92</v>
      </c>
    </row>
    <row r="61" spans="1:7" x14ac:dyDescent="0.15">
      <c r="A61" s="1">
        <v>1</v>
      </c>
      <c r="B61" s="1">
        <v>24</v>
      </c>
      <c r="C61" s="1" t="s">
        <v>61</v>
      </c>
      <c r="D61">
        <v>63</v>
      </c>
      <c r="E61">
        <v>77</v>
      </c>
      <c r="F61">
        <v>87</v>
      </c>
      <c r="G61">
        <v>164</v>
      </c>
    </row>
    <row r="62" spans="1:7" x14ac:dyDescent="0.15">
      <c r="A62" s="1">
        <v>1</v>
      </c>
      <c r="B62" s="1">
        <v>25</v>
      </c>
      <c r="C62" s="1" t="s">
        <v>62</v>
      </c>
      <c r="D62">
        <v>63</v>
      </c>
      <c r="E62">
        <v>74</v>
      </c>
      <c r="F62">
        <v>80</v>
      </c>
      <c r="G62">
        <v>154</v>
      </c>
    </row>
    <row r="63" spans="1:7" x14ac:dyDescent="0.15">
      <c r="A63" s="1">
        <v>1</v>
      </c>
      <c r="B63" s="1">
        <v>26</v>
      </c>
      <c r="C63" s="1" t="s">
        <v>63</v>
      </c>
      <c r="D63">
        <v>33</v>
      </c>
      <c r="E63">
        <v>49</v>
      </c>
      <c r="F63">
        <v>49</v>
      </c>
      <c r="G63">
        <v>98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86</v>
      </c>
      <c r="E65">
        <v>74</v>
      </c>
      <c r="F65">
        <v>95</v>
      </c>
      <c r="G65">
        <v>169</v>
      </c>
    </row>
    <row r="66" spans="1:7" x14ac:dyDescent="0.15">
      <c r="A66" s="1">
        <v>1</v>
      </c>
      <c r="B66" s="1">
        <v>29</v>
      </c>
      <c r="C66" s="1" t="s">
        <v>66</v>
      </c>
      <c r="D66">
        <v>67</v>
      </c>
      <c r="E66">
        <v>65</v>
      </c>
      <c r="F66">
        <v>94</v>
      </c>
      <c r="G66">
        <v>159</v>
      </c>
    </row>
    <row r="67" spans="1:7" x14ac:dyDescent="0.15">
      <c r="A67" s="1">
        <v>1</v>
      </c>
      <c r="B67" s="1">
        <v>30</v>
      </c>
      <c r="C67" s="1" t="s">
        <v>67</v>
      </c>
      <c r="D67">
        <v>61</v>
      </c>
      <c r="E67">
        <v>73</v>
      </c>
      <c r="F67">
        <v>67</v>
      </c>
      <c r="G67">
        <v>140</v>
      </c>
    </row>
    <row r="68" spans="1:7" x14ac:dyDescent="0.15">
      <c r="A68" s="1">
        <v>1</v>
      </c>
      <c r="B68" s="1">
        <v>31</v>
      </c>
      <c r="C68" s="1" t="s">
        <v>68</v>
      </c>
      <c r="D68">
        <v>41</v>
      </c>
      <c r="E68">
        <v>36</v>
      </c>
      <c r="F68">
        <v>42</v>
      </c>
      <c r="G68">
        <v>78</v>
      </c>
    </row>
    <row r="69" spans="1:7" x14ac:dyDescent="0.15">
      <c r="A69" s="1">
        <v>1</v>
      </c>
      <c r="B69" s="1">
        <v>32</v>
      </c>
      <c r="C69" s="1" t="s">
        <v>69</v>
      </c>
      <c r="D69">
        <v>64</v>
      </c>
      <c r="E69">
        <v>57</v>
      </c>
      <c r="F69">
        <v>57</v>
      </c>
      <c r="G69">
        <v>114</v>
      </c>
    </row>
    <row r="70" spans="1:7" x14ac:dyDescent="0.15">
      <c r="A70" s="1">
        <v>1</v>
      </c>
      <c r="B70" s="1">
        <v>33</v>
      </c>
      <c r="C70" s="1" t="s">
        <v>70</v>
      </c>
      <c r="D70">
        <v>105</v>
      </c>
      <c r="E70">
        <v>93</v>
      </c>
      <c r="F70">
        <v>96</v>
      </c>
      <c r="G70">
        <v>189</v>
      </c>
    </row>
    <row r="71" spans="1:7" x14ac:dyDescent="0.15">
      <c r="A71" s="1">
        <v>1</v>
      </c>
      <c r="B71" s="1">
        <v>34</v>
      </c>
      <c r="C71" s="1" t="s">
        <v>71</v>
      </c>
      <c r="D71">
        <v>83</v>
      </c>
      <c r="E71">
        <v>102</v>
      </c>
      <c r="F71">
        <v>120</v>
      </c>
      <c r="G71">
        <v>222</v>
      </c>
    </row>
    <row r="72" spans="1:7" x14ac:dyDescent="0.15">
      <c r="A72" s="1">
        <v>1</v>
      </c>
      <c r="B72" s="1">
        <v>35</v>
      </c>
      <c r="C72" s="1" t="s">
        <v>72</v>
      </c>
      <c r="D72">
        <v>161</v>
      </c>
      <c r="E72">
        <v>176</v>
      </c>
      <c r="F72">
        <v>181</v>
      </c>
      <c r="G72">
        <v>357</v>
      </c>
    </row>
    <row r="73" spans="1:7" x14ac:dyDescent="0.15">
      <c r="A73" s="1">
        <v>1</v>
      </c>
      <c r="B73" s="1">
        <v>36</v>
      </c>
      <c r="C73" s="1" t="s">
        <v>73</v>
      </c>
      <c r="D73">
        <v>56</v>
      </c>
      <c r="E73">
        <v>53</v>
      </c>
      <c r="F73">
        <v>50</v>
      </c>
      <c r="G73">
        <v>103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45</v>
      </c>
      <c r="F74">
        <v>54</v>
      </c>
      <c r="G74">
        <v>99</v>
      </c>
    </row>
    <row r="75" spans="1:7" x14ac:dyDescent="0.15">
      <c r="A75" s="1">
        <v>1</v>
      </c>
      <c r="B75" s="1">
        <v>38</v>
      </c>
      <c r="C75" s="1" t="s">
        <v>75</v>
      </c>
      <c r="D75">
        <v>62</v>
      </c>
      <c r="E75">
        <v>61</v>
      </c>
      <c r="F75">
        <v>87</v>
      </c>
      <c r="G75">
        <v>148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50</v>
      </c>
      <c r="F76">
        <v>69</v>
      </c>
      <c r="G76">
        <v>119</v>
      </c>
    </row>
    <row r="77" spans="1:7" x14ac:dyDescent="0.15">
      <c r="A77" s="1">
        <v>1</v>
      </c>
      <c r="B77" s="1">
        <v>40</v>
      </c>
      <c r="C77" s="1" t="s">
        <v>77</v>
      </c>
      <c r="D77">
        <v>245</v>
      </c>
      <c r="E77">
        <v>256</v>
      </c>
      <c r="F77">
        <v>291</v>
      </c>
      <c r="G77">
        <v>547</v>
      </c>
    </row>
    <row r="78" spans="1:7" x14ac:dyDescent="0.15">
      <c r="A78" s="1">
        <v>1</v>
      </c>
      <c r="B78" s="1">
        <v>41</v>
      </c>
      <c r="C78" s="1" t="s">
        <v>78</v>
      </c>
      <c r="D78">
        <v>59</v>
      </c>
      <c r="E78">
        <v>60</v>
      </c>
      <c r="F78">
        <v>60</v>
      </c>
      <c r="G78">
        <v>120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12</v>
      </c>
      <c r="F79">
        <v>10</v>
      </c>
      <c r="G79">
        <v>22</v>
      </c>
    </row>
    <row r="80" spans="1:7" x14ac:dyDescent="0.15">
      <c r="A80" s="1">
        <v>1</v>
      </c>
      <c r="B80" s="1">
        <v>109</v>
      </c>
      <c r="C80" s="1" t="s">
        <v>80</v>
      </c>
      <c r="D80">
        <v>304</v>
      </c>
      <c r="E80">
        <v>418</v>
      </c>
      <c r="F80">
        <v>425</v>
      </c>
      <c r="G80">
        <v>843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53</v>
      </c>
      <c r="F81">
        <v>62</v>
      </c>
      <c r="G81">
        <v>115</v>
      </c>
    </row>
    <row r="82" spans="1:7" x14ac:dyDescent="0.15">
      <c r="A82" s="1">
        <v>1</v>
      </c>
      <c r="B82" s="1">
        <v>168</v>
      </c>
      <c r="C82" s="1" t="s">
        <v>82</v>
      </c>
      <c r="D82">
        <v>171</v>
      </c>
      <c r="E82">
        <v>173</v>
      </c>
      <c r="F82">
        <v>219</v>
      </c>
      <c r="G82">
        <v>392</v>
      </c>
    </row>
    <row r="83" spans="1:7" x14ac:dyDescent="0.15">
      <c r="A83" s="1">
        <v>1</v>
      </c>
      <c r="B83" s="1">
        <v>171</v>
      </c>
      <c r="C83" s="1" t="s">
        <v>83</v>
      </c>
      <c r="D83">
        <v>81</v>
      </c>
      <c r="E83">
        <v>92</v>
      </c>
      <c r="F83">
        <v>97</v>
      </c>
      <c r="G83">
        <v>189</v>
      </c>
    </row>
    <row r="84" spans="1:7" x14ac:dyDescent="0.15">
      <c r="A84" s="1">
        <v>1</v>
      </c>
      <c r="B84" s="1">
        <v>172</v>
      </c>
      <c r="C84" s="1" t="s">
        <v>84</v>
      </c>
      <c r="D84">
        <v>138</v>
      </c>
      <c r="E84">
        <v>135</v>
      </c>
      <c r="F84">
        <v>156</v>
      </c>
      <c r="G84">
        <v>291</v>
      </c>
    </row>
    <row r="85" spans="1:7" x14ac:dyDescent="0.15">
      <c r="A85" s="1">
        <v>1</v>
      </c>
      <c r="B85" s="1">
        <v>173</v>
      </c>
      <c r="C85" s="1" t="s">
        <v>85</v>
      </c>
      <c r="D85">
        <v>35</v>
      </c>
      <c r="E85">
        <v>37</v>
      </c>
      <c r="F85">
        <v>39</v>
      </c>
      <c r="G85">
        <v>76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3447</v>
      </c>
      <c r="E86" s="1">
        <f>SUM(E39:E85)</f>
        <v>3693</v>
      </c>
      <c r="F86" s="1">
        <f>SUM(F39:F85)</f>
        <v>4135</v>
      </c>
      <c r="G86" s="1">
        <f>SUM(G39:G85)</f>
        <v>7828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33</v>
      </c>
      <c r="E88">
        <v>36</v>
      </c>
      <c r="F88">
        <v>30</v>
      </c>
      <c r="G88">
        <v>66</v>
      </c>
    </row>
    <row r="89" spans="1:7" x14ac:dyDescent="0.15">
      <c r="A89" s="1">
        <v>2</v>
      </c>
      <c r="B89" s="1">
        <v>42</v>
      </c>
      <c r="C89" s="1" t="s">
        <v>89</v>
      </c>
      <c r="D89">
        <v>28</v>
      </c>
      <c r="E89">
        <v>28</v>
      </c>
      <c r="F89">
        <v>31</v>
      </c>
      <c r="G89">
        <v>59</v>
      </c>
    </row>
    <row r="90" spans="1:7" x14ac:dyDescent="0.15">
      <c r="A90" s="1">
        <v>2</v>
      </c>
      <c r="B90" s="1">
        <v>43</v>
      </c>
      <c r="C90" s="1" t="s">
        <v>90</v>
      </c>
      <c r="D90">
        <v>69</v>
      </c>
      <c r="E90">
        <v>68</v>
      </c>
      <c r="F90">
        <v>77</v>
      </c>
      <c r="G90">
        <v>145</v>
      </c>
    </row>
    <row r="91" spans="1:7" x14ac:dyDescent="0.15">
      <c r="A91" s="1">
        <v>2</v>
      </c>
      <c r="B91" s="1">
        <v>44</v>
      </c>
      <c r="C91" s="1" t="s">
        <v>91</v>
      </c>
      <c r="D91">
        <v>24</v>
      </c>
      <c r="E91">
        <v>21</v>
      </c>
      <c r="F91">
        <v>28</v>
      </c>
      <c r="G91">
        <v>49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39</v>
      </c>
      <c r="F92">
        <v>36</v>
      </c>
      <c r="G92">
        <v>75</v>
      </c>
    </row>
    <row r="93" spans="1:7" x14ac:dyDescent="0.15">
      <c r="A93" s="1">
        <v>2</v>
      </c>
      <c r="B93" s="1">
        <v>46</v>
      </c>
      <c r="C93" s="1" t="s">
        <v>93</v>
      </c>
      <c r="D93">
        <v>162</v>
      </c>
      <c r="E93">
        <v>156</v>
      </c>
      <c r="F93">
        <v>189</v>
      </c>
      <c r="G93">
        <v>345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34</v>
      </c>
      <c r="F94">
        <v>35</v>
      </c>
      <c r="G94">
        <v>69</v>
      </c>
    </row>
    <row r="95" spans="1:7" x14ac:dyDescent="0.15">
      <c r="A95" s="1">
        <v>2</v>
      </c>
      <c r="B95" s="1">
        <v>48</v>
      </c>
      <c r="C95" s="1" t="s">
        <v>95</v>
      </c>
      <c r="D95">
        <v>44</v>
      </c>
      <c r="E95">
        <v>50</v>
      </c>
      <c r="F95">
        <v>49</v>
      </c>
      <c r="G95">
        <v>99</v>
      </c>
    </row>
    <row r="96" spans="1:7" x14ac:dyDescent="0.15">
      <c r="A96" s="1">
        <v>2</v>
      </c>
      <c r="B96" s="1">
        <v>49</v>
      </c>
      <c r="C96" s="1" t="s">
        <v>96</v>
      </c>
      <c r="D96">
        <v>223</v>
      </c>
      <c r="E96">
        <v>211</v>
      </c>
      <c r="F96">
        <v>261</v>
      </c>
      <c r="G96">
        <v>472</v>
      </c>
    </row>
    <row r="97" spans="1:7" x14ac:dyDescent="0.15">
      <c r="A97" s="1">
        <v>2</v>
      </c>
      <c r="B97" s="1">
        <v>50</v>
      </c>
      <c r="C97" s="1" t="s">
        <v>97</v>
      </c>
      <c r="D97">
        <v>34</v>
      </c>
      <c r="E97">
        <v>28</v>
      </c>
      <c r="F97">
        <v>37</v>
      </c>
      <c r="G97">
        <v>65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53</v>
      </c>
      <c r="G98">
        <v>94</v>
      </c>
    </row>
    <row r="99" spans="1:7" x14ac:dyDescent="0.15">
      <c r="A99" s="1">
        <v>2</v>
      </c>
      <c r="B99" s="1">
        <v>52</v>
      </c>
      <c r="C99" s="1" t="s">
        <v>99</v>
      </c>
      <c r="D99">
        <v>47</v>
      </c>
      <c r="E99">
        <v>44</v>
      </c>
      <c r="F99">
        <v>60</v>
      </c>
      <c r="G99">
        <v>104</v>
      </c>
    </row>
    <row r="100" spans="1:7" x14ac:dyDescent="0.15">
      <c r="A100" s="1">
        <v>2</v>
      </c>
      <c r="B100" s="1">
        <v>53</v>
      </c>
      <c r="C100" s="1" t="s">
        <v>100</v>
      </c>
      <c r="D100">
        <v>95</v>
      </c>
      <c r="E100">
        <v>88</v>
      </c>
      <c r="F100">
        <v>98</v>
      </c>
      <c r="G100">
        <v>186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10</v>
      </c>
      <c r="F101">
        <v>17</v>
      </c>
      <c r="G101">
        <v>27</v>
      </c>
    </row>
    <row r="102" spans="1:7" x14ac:dyDescent="0.15">
      <c r="A102" s="1">
        <v>2</v>
      </c>
      <c r="B102" s="1">
        <v>55</v>
      </c>
      <c r="C102" s="1" t="s">
        <v>102</v>
      </c>
      <c r="D102">
        <v>73</v>
      </c>
      <c r="E102">
        <v>77</v>
      </c>
      <c r="F102">
        <v>92</v>
      </c>
      <c r="G102">
        <v>169</v>
      </c>
    </row>
    <row r="103" spans="1:7" x14ac:dyDescent="0.15">
      <c r="A103" s="1">
        <v>2</v>
      </c>
      <c r="B103" s="1">
        <v>56</v>
      </c>
      <c r="C103" s="1" t="s">
        <v>103</v>
      </c>
      <c r="D103">
        <v>58</v>
      </c>
      <c r="E103">
        <v>51</v>
      </c>
      <c r="F103">
        <v>50</v>
      </c>
      <c r="G103">
        <v>101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17</v>
      </c>
      <c r="G104">
        <v>31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16</v>
      </c>
      <c r="E106">
        <v>16</v>
      </c>
      <c r="F106">
        <v>19</v>
      </c>
      <c r="G106">
        <v>35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16</v>
      </c>
      <c r="F107">
        <v>18</v>
      </c>
      <c r="G107">
        <v>34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9</v>
      </c>
      <c r="G108">
        <v>23</v>
      </c>
    </row>
    <row r="109" spans="1:7" x14ac:dyDescent="0.15">
      <c r="A109" s="1">
        <v>2</v>
      </c>
      <c r="B109" s="1">
        <v>62</v>
      </c>
      <c r="C109" s="1" t="s">
        <v>109</v>
      </c>
      <c r="D109">
        <v>56</v>
      </c>
      <c r="E109">
        <v>50</v>
      </c>
      <c r="F109">
        <v>52</v>
      </c>
      <c r="G109">
        <v>102</v>
      </c>
    </row>
    <row r="110" spans="1:7" x14ac:dyDescent="0.15">
      <c r="A110" s="1">
        <v>2</v>
      </c>
      <c r="B110" s="1">
        <v>63</v>
      </c>
      <c r="C110" s="1" t="s">
        <v>110</v>
      </c>
      <c r="D110">
        <v>68</v>
      </c>
      <c r="E110">
        <v>69</v>
      </c>
      <c r="F110">
        <v>78</v>
      </c>
      <c r="G110">
        <v>147</v>
      </c>
    </row>
    <row r="111" spans="1:7" x14ac:dyDescent="0.15">
      <c r="A111" s="1">
        <v>2</v>
      </c>
      <c r="B111" s="1">
        <v>64</v>
      </c>
      <c r="C111" s="1" t="s">
        <v>111</v>
      </c>
      <c r="D111">
        <v>77</v>
      </c>
      <c r="E111">
        <v>74</v>
      </c>
      <c r="F111">
        <v>70</v>
      </c>
      <c r="G111">
        <v>144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50</v>
      </c>
      <c r="F112">
        <v>64</v>
      </c>
      <c r="G112">
        <v>114</v>
      </c>
    </row>
    <row r="113" spans="1:7" x14ac:dyDescent="0.15">
      <c r="A113" s="1">
        <v>2</v>
      </c>
      <c r="B113" s="1">
        <v>68</v>
      </c>
      <c r="C113" s="1" t="s">
        <v>113</v>
      </c>
      <c r="D113">
        <v>312</v>
      </c>
      <c r="E113">
        <v>260</v>
      </c>
      <c r="F113">
        <v>338</v>
      </c>
      <c r="G113">
        <v>598</v>
      </c>
    </row>
    <row r="114" spans="1:7" x14ac:dyDescent="0.15">
      <c r="A114" s="1">
        <v>2</v>
      </c>
      <c r="B114" s="1">
        <v>69</v>
      </c>
      <c r="C114" s="1" t="s">
        <v>114</v>
      </c>
      <c r="D114">
        <v>255</v>
      </c>
      <c r="E114">
        <v>286</v>
      </c>
      <c r="F114">
        <v>309</v>
      </c>
      <c r="G114">
        <v>595</v>
      </c>
    </row>
    <row r="115" spans="1:7" x14ac:dyDescent="0.15">
      <c r="A115" s="1">
        <v>2</v>
      </c>
      <c r="B115" s="1">
        <v>70</v>
      </c>
      <c r="C115" s="1" t="s">
        <v>115</v>
      </c>
      <c r="D115">
        <v>118</v>
      </c>
      <c r="E115">
        <v>106</v>
      </c>
      <c r="F115">
        <v>152</v>
      </c>
      <c r="G115">
        <v>258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22</v>
      </c>
      <c r="F116">
        <v>27</v>
      </c>
      <c r="G116"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>
        <v>73</v>
      </c>
      <c r="E117">
        <v>75</v>
      </c>
      <c r="F117">
        <v>75</v>
      </c>
      <c r="G117">
        <v>150</v>
      </c>
    </row>
    <row r="118" spans="1:7" x14ac:dyDescent="0.15">
      <c r="A118" s="1">
        <v>2</v>
      </c>
      <c r="B118" s="1">
        <v>73</v>
      </c>
      <c r="C118" s="1" t="s">
        <v>118</v>
      </c>
      <c r="D118">
        <v>60</v>
      </c>
      <c r="E118">
        <v>59</v>
      </c>
      <c r="F118">
        <v>64</v>
      </c>
      <c r="G118">
        <v>123</v>
      </c>
    </row>
    <row r="119" spans="1:7" x14ac:dyDescent="0.15">
      <c r="A119" s="1">
        <v>2</v>
      </c>
      <c r="B119" s="1">
        <v>74</v>
      </c>
      <c r="C119" s="1" t="s">
        <v>119</v>
      </c>
      <c r="D119">
        <v>54</v>
      </c>
      <c r="E119">
        <v>53</v>
      </c>
      <c r="F119">
        <v>62</v>
      </c>
      <c r="G119">
        <v>115</v>
      </c>
    </row>
    <row r="120" spans="1:7" x14ac:dyDescent="0.15">
      <c r="A120" s="1">
        <v>2</v>
      </c>
      <c r="B120" s="1">
        <v>75</v>
      </c>
      <c r="C120" s="1" t="s">
        <v>120</v>
      </c>
      <c r="D120">
        <v>25</v>
      </c>
      <c r="E120">
        <v>25</v>
      </c>
      <c r="F120">
        <v>26</v>
      </c>
      <c r="G120">
        <v>51</v>
      </c>
    </row>
    <row r="121" spans="1:7" x14ac:dyDescent="0.15">
      <c r="A121" s="1">
        <v>2</v>
      </c>
      <c r="B121" s="1">
        <v>76</v>
      </c>
      <c r="C121" s="1" t="s">
        <v>121</v>
      </c>
      <c r="D121">
        <v>11</v>
      </c>
      <c r="E121">
        <v>9</v>
      </c>
      <c r="F121">
        <v>9</v>
      </c>
      <c r="G121">
        <v>18</v>
      </c>
    </row>
    <row r="122" spans="1:7" x14ac:dyDescent="0.15">
      <c r="A122" s="1">
        <v>2</v>
      </c>
      <c r="B122" s="1">
        <v>77</v>
      </c>
      <c r="C122" s="1" t="s">
        <v>122</v>
      </c>
      <c r="D122">
        <v>14</v>
      </c>
      <c r="E122">
        <v>15</v>
      </c>
      <c r="F122">
        <v>20</v>
      </c>
      <c r="G122">
        <v>35</v>
      </c>
    </row>
    <row r="123" spans="1:7" x14ac:dyDescent="0.15">
      <c r="A123" s="1">
        <v>2</v>
      </c>
      <c r="B123" s="1">
        <v>78</v>
      </c>
      <c r="C123" s="1" t="s">
        <v>123</v>
      </c>
      <c r="D123">
        <v>25</v>
      </c>
      <c r="E123">
        <v>24</v>
      </c>
      <c r="F123">
        <v>25</v>
      </c>
      <c r="G123">
        <v>49</v>
      </c>
    </row>
    <row r="124" spans="1:7" x14ac:dyDescent="0.15">
      <c r="A124" s="1">
        <v>2</v>
      </c>
      <c r="B124" s="1">
        <v>79</v>
      </c>
      <c r="C124" s="1" t="s">
        <v>124</v>
      </c>
      <c r="D124">
        <v>17</v>
      </c>
      <c r="E124">
        <v>17</v>
      </c>
      <c r="F124">
        <v>13</v>
      </c>
      <c r="G124">
        <v>30</v>
      </c>
    </row>
    <row r="125" spans="1:7" x14ac:dyDescent="0.15">
      <c r="A125" s="1">
        <v>2</v>
      </c>
      <c r="B125" s="1">
        <v>80</v>
      </c>
      <c r="C125" s="1" t="s">
        <v>125</v>
      </c>
      <c r="D125">
        <v>15</v>
      </c>
      <c r="E125">
        <v>16</v>
      </c>
      <c r="F125">
        <v>18</v>
      </c>
      <c r="G125">
        <v>34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20</v>
      </c>
      <c r="F126">
        <v>35</v>
      </c>
      <c r="G126">
        <v>55</v>
      </c>
    </row>
    <row r="127" spans="1:7" x14ac:dyDescent="0.15">
      <c r="A127" s="1">
        <v>2</v>
      </c>
      <c r="B127" s="1">
        <v>82</v>
      </c>
      <c r="C127" s="1" t="s">
        <v>127</v>
      </c>
      <c r="D127">
        <v>19</v>
      </c>
      <c r="E127">
        <v>22</v>
      </c>
      <c r="F127">
        <v>21</v>
      </c>
      <c r="G127">
        <v>43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2388</v>
      </c>
      <c r="E131" s="1">
        <f>SUM(E88:E130)</f>
        <v>2323</v>
      </c>
      <c r="F131" s="1">
        <f>SUM(F88:F130)</f>
        <v>2706</v>
      </c>
      <c r="G131" s="1">
        <f>SUM(G88:G130)</f>
        <v>5029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22</v>
      </c>
      <c r="E133">
        <v>19</v>
      </c>
      <c r="F133">
        <v>24</v>
      </c>
      <c r="G133">
        <v>43</v>
      </c>
    </row>
    <row r="134" spans="1:7" x14ac:dyDescent="0.15">
      <c r="A134" s="1">
        <v>3</v>
      </c>
      <c r="B134" s="1">
        <v>89</v>
      </c>
      <c r="C134" s="1" t="s">
        <v>132</v>
      </c>
      <c r="D134">
        <v>25</v>
      </c>
      <c r="E134">
        <v>27</v>
      </c>
      <c r="F134">
        <v>28</v>
      </c>
      <c r="G134"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32</v>
      </c>
      <c r="F135">
        <v>35</v>
      </c>
      <c r="G135">
        <v>67</v>
      </c>
    </row>
    <row r="136" spans="1:7" x14ac:dyDescent="0.15">
      <c r="A136" s="1">
        <v>3</v>
      </c>
      <c r="B136" s="1">
        <v>91</v>
      </c>
      <c r="C136" s="1" t="s">
        <v>134</v>
      </c>
      <c r="D136">
        <v>13</v>
      </c>
      <c r="E136">
        <v>17</v>
      </c>
      <c r="F136">
        <v>17</v>
      </c>
      <c r="G136">
        <v>34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27</v>
      </c>
      <c r="F137">
        <v>32</v>
      </c>
      <c r="G137">
        <v>59</v>
      </c>
    </row>
    <row r="138" spans="1:7" x14ac:dyDescent="0.15">
      <c r="A138" s="1">
        <v>3</v>
      </c>
      <c r="B138" s="1">
        <v>93</v>
      </c>
      <c r="C138" s="1" t="s">
        <v>136</v>
      </c>
      <c r="D138">
        <v>45</v>
      </c>
      <c r="E138">
        <v>46</v>
      </c>
      <c r="F138">
        <v>48</v>
      </c>
      <c r="G138">
        <v>94</v>
      </c>
    </row>
    <row r="139" spans="1:7" x14ac:dyDescent="0.15">
      <c r="A139" s="1">
        <v>3</v>
      </c>
      <c r="B139" s="1">
        <v>94</v>
      </c>
      <c r="C139" s="1" t="s">
        <v>137</v>
      </c>
      <c r="D139">
        <v>55</v>
      </c>
      <c r="E139">
        <v>64</v>
      </c>
      <c r="F139">
        <v>60</v>
      </c>
      <c r="G139">
        <v>124</v>
      </c>
    </row>
    <row r="140" spans="1:7" x14ac:dyDescent="0.15">
      <c r="A140" s="1">
        <v>3</v>
      </c>
      <c r="B140" s="1">
        <v>95</v>
      </c>
      <c r="C140" s="1" t="s">
        <v>138</v>
      </c>
      <c r="D140">
        <v>65</v>
      </c>
      <c r="E140">
        <v>58</v>
      </c>
      <c r="F140">
        <v>68</v>
      </c>
      <c r="G140">
        <v>126</v>
      </c>
    </row>
    <row r="141" spans="1:7" x14ac:dyDescent="0.15">
      <c r="A141" s="1">
        <v>3</v>
      </c>
      <c r="B141" s="1">
        <v>96</v>
      </c>
      <c r="C141" s="1" t="s">
        <v>139</v>
      </c>
      <c r="D141">
        <v>57</v>
      </c>
      <c r="E141">
        <v>62</v>
      </c>
      <c r="F141">
        <v>71</v>
      </c>
      <c r="G141">
        <v>133</v>
      </c>
    </row>
    <row r="142" spans="1:7" x14ac:dyDescent="0.15">
      <c r="A142" s="1">
        <v>3</v>
      </c>
      <c r="B142" s="1">
        <v>97</v>
      </c>
      <c r="C142" s="1" t="s">
        <v>140</v>
      </c>
      <c r="D142">
        <v>33</v>
      </c>
      <c r="E142">
        <v>37</v>
      </c>
      <c r="F142">
        <v>38</v>
      </c>
      <c r="G142">
        <v>75</v>
      </c>
    </row>
    <row r="143" spans="1:7" x14ac:dyDescent="0.15">
      <c r="A143" s="1">
        <v>3</v>
      </c>
      <c r="B143" s="1">
        <v>98</v>
      </c>
      <c r="C143" s="1" t="s">
        <v>141</v>
      </c>
      <c r="D143">
        <v>59</v>
      </c>
      <c r="E143">
        <v>56</v>
      </c>
      <c r="F143">
        <v>63</v>
      </c>
      <c r="G143">
        <v>119</v>
      </c>
    </row>
    <row r="144" spans="1:7" x14ac:dyDescent="0.15">
      <c r="A144" s="1">
        <v>3</v>
      </c>
      <c r="B144" s="1">
        <v>99</v>
      </c>
      <c r="C144" s="1" t="s">
        <v>142</v>
      </c>
      <c r="D144">
        <v>77</v>
      </c>
      <c r="E144">
        <v>90</v>
      </c>
      <c r="F144">
        <v>96</v>
      </c>
      <c r="G144">
        <v>186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20</v>
      </c>
      <c r="G145"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>
        <v>49</v>
      </c>
      <c r="E146">
        <v>49</v>
      </c>
      <c r="F146">
        <v>53</v>
      </c>
      <c r="G146">
        <v>102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34</v>
      </c>
      <c r="F147">
        <v>42</v>
      </c>
      <c r="G147">
        <v>76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43</v>
      </c>
      <c r="E148">
        <v>44</v>
      </c>
      <c r="F148">
        <v>54</v>
      </c>
      <c r="G148">
        <v>98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17</v>
      </c>
      <c r="E149">
        <v>15</v>
      </c>
      <c r="F149">
        <v>16</v>
      </c>
      <c r="G149">
        <v>31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104</v>
      </c>
      <c r="E150">
        <v>92</v>
      </c>
      <c r="F150">
        <v>119</v>
      </c>
      <c r="G150">
        <v>211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36</v>
      </c>
      <c r="E151">
        <v>24</v>
      </c>
      <c r="F151">
        <v>40</v>
      </c>
      <c r="G151">
        <v>64</v>
      </c>
    </row>
    <row r="152" spans="1:7" x14ac:dyDescent="0.15">
      <c r="A152" s="1">
        <v>3</v>
      </c>
      <c r="B152" s="1">
        <v>107</v>
      </c>
      <c r="C152" s="1" t="s">
        <v>150</v>
      </c>
      <c r="D152">
        <v>40</v>
      </c>
      <c r="E152">
        <v>32</v>
      </c>
      <c r="F152">
        <v>41</v>
      </c>
      <c r="G152">
        <v>73</v>
      </c>
    </row>
    <row r="153" spans="1:7" x14ac:dyDescent="0.15">
      <c r="A153" s="1">
        <v>3</v>
      </c>
      <c r="B153" s="1">
        <v>108</v>
      </c>
      <c r="C153" s="1" t="s">
        <v>151</v>
      </c>
      <c r="D153">
        <v>105</v>
      </c>
      <c r="E153">
        <v>129</v>
      </c>
      <c r="F153">
        <v>133</v>
      </c>
      <c r="G153">
        <v>262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798</v>
      </c>
      <c r="E154">
        <v>855</v>
      </c>
      <c r="F154">
        <v>881</v>
      </c>
      <c r="G154">
        <v>1736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54</v>
      </c>
      <c r="E155">
        <v>50</v>
      </c>
      <c r="F155">
        <v>61</v>
      </c>
      <c r="G155">
        <v>111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26</v>
      </c>
      <c r="E156">
        <v>25</v>
      </c>
      <c r="F156">
        <v>28</v>
      </c>
      <c r="G156">
        <v>53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18</v>
      </c>
      <c r="E157">
        <v>24</v>
      </c>
      <c r="F157">
        <v>13</v>
      </c>
      <c r="G157">
        <v>37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13</v>
      </c>
      <c r="F158">
        <v>13</v>
      </c>
      <c r="G158"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1851</v>
      </c>
      <c r="E159" s="1">
        <f>SUM(E133:E158)</f>
        <v>1937</v>
      </c>
      <c r="F159" s="1">
        <f>SUM(F133:F158)</f>
        <v>2094</v>
      </c>
      <c r="G159" s="1">
        <f>SUM(G133:G158)</f>
        <v>4031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36</v>
      </c>
      <c r="E161">
        <v>37</v>
      </c>
      <c r="F161">
        <v>44</v>
      </c>
      <c r="G161">
        <v>81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112</v>
      </c>
      <c r="E162">
        <v>92</v>
      </c>
      <c r="F162">
        <v>109</v>
      </c>
      <c r="G162">
        <v>201</v>
      </c>
    </row>
    <row r="163" spans="1:7" x14ac:dyDescent="0.15">
      <c r="A163" s="1">
        <v>4</v>
      </c>
      <c r="B163" s="1">
        <v>86</v>
      </c>
      <c r="C163" s="1" t="s">
        <v>158</v>
      </c>
      <c r="D163">
        <v>28</v>
      </c>
      <c r="E163">
        <v>28</v>
      </c>
      <c r="F163">
        <v>34</v>
      </c>
      <c r="G163">
        <v>62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106</v>
      </c>
      <c r="E164">
        <v>103</v>
      </c>
      <c r="F164">
        <v>121</v>
      </c>
      <c r="G164">
        <v>224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18</v>
      </c>
      <c r="E165">
        <v>26</v>
      </c>
      <c r="F165">
        <v>25</v>
      </c>
      <c r="G165">
        <v>51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12</v>
      </c>
      <c r="F166">
        <v>19</v>
      </c>
      <c r="G166">
        <v>31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69</v>
      </c>
      <c r="E167">
        <v>66</v>
      </c>
      <c r="F167">
        <v>55</v>
      </c>
      <c r="G167">
        <v>121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63</v>
      </c>
      <c r="F168">
        <v>93</v>
      </c>
      <c r="G168">
        <v>156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5</v>
      </c>
      <c r="E170">
        <v>5</v>
      </c>
      <c r="F170">
        <v>4</v>
      </c>
      <c r="G170"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59</v>
      </c>
      <c r="E172">
        <v>53</v>
      </c>
      <c r="F172">
        <v>67</v>
      </c>
      <c r="G172">
        <v>120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150</v>
      </c>
      <c r="E173">
        <v>140</v>
      </c>
      <c r="F173">
        <v>180</v>
      </c>
      <c r="G173">
        <v>320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104</v>
      </c>
      <c r="E174">
        <v>105</v>
      </c>
      <c r="F174">
        <v>125</v>
      </c>
      <c r="G174">
        <v>230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86</v>
      </c>
      <c r="E175">
        <v>102</v>
      </c>
      <c r="F175">
        <v>115</v>
      </c>
      <c r="G175">
        <v>217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129</v>
      </c>
      <c r="E176">
        <v>124</v>
      </c>
      <c r="F176">
        <v>127</v>
      </c>
      <c r="G176">
        <v>251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17</v>
      </c>
      <c r="F177">
        <v>28</v>
      </c>
      <c r="G177">
        <v>45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39</v>
      </c>
      <c r="F178">
        <v>44</v>
      </c>
      <c r="G178"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48</v>
      </c>
      <c r="E179">
        <v>49</v>
      </c>
      <c r="F179">
        <v>48</v>
      </c>
      <c r="G179">
        <v>97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24</v>
      </c>
      <c r="E180">
        <v>29</v>
      </c>
      <c r="F180">
        <v>27</v>
      </c>
      <c r="G180">
        <v>56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55</v>
      </c>
      <c r="E181">
        <v>51</v>
      </c>
      <c r="F181">
        <v>69</v>
      </c>
      <c r="G181">
        <v>120</v>
      </c>
    </row>
    <row r="182" spans="1:7" x14ac:dyDescent="0.15">
      <c r="A182" s="1">
        <v>4</v>
      </c>
      <c r="B182" s="1">
        <v>133</v>
      </c>
      <c r="C182" s="1" t="s">
        <v>177</v>
      </c>
      <c r="D182">
        <v>89</v>
      </c>
      <c r="E182">
        <v>87</v>
      </c>
      <c r="F182">
        <v>95</v>
      </c>
      <c r="G182">
        <v>182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68</v>
      </c>
      <c r="E183">
        <v>82</v>
      </c>
      <c r="F183">
        <v>85</v>
      </c>
      <c r="G183">
        <v>167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134</v>
      </c>
      <c r="E184">
        <v>132</v>
      </c>
      <c r="F184">
        <v>145</v>
      </c>
      <c r="G184">
        <v>277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38</v>
      </c>
      <c r="E185">
        <v>41</v>
      </c>
      <c r="F185">
        <v>48</v>
      </c>
      <c r="G185">
        <v>89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87</v>
      </c>
      <c r="E186">
        <v>84</v>
      </c>
      <c r="F186">
        <v>126</v>
      </c>
      <c r="G186">
        <v>210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141</v>
      </c>
      <c r="E187">
        <v>148</v>
      </c>
      <c r="F187">
        <v>156</v>
      </c>
      <c r="G187">
        <v>304</v>
      </c>
    </row>
    <row r="188" spans="1:7" x14ac:dyDescent="0.15">
      <c r="A188" s="1">
        <v>4</v>
      </c>
      <c r="B188" s="1">
        <v>139</v>
      </c>
      <c r="C188" s="1" t="s">
        <v>183</v>
      </c>
      <c r="D188">
        <v>198</v>
      </c>
      <c r="E188">
        <v>210</v>
      </c>
      <c r="F188">
        <v>240</v>
      </c>
      <c r="G188">
        <v>450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63</v>
      </c>
      <c r="E189">
        <v>62</v>
      </c>
      <c r="F189">
        <v>60</v>
      </c>
      <c r="G189">
        <v>122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48</v>
      </c>
      <c r="E190">
        <v>59</v>
      </c>
      <c r="F190">
        <v>59</v>
      </c>
      <c r="G190">
        <v>118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336</v>
      </c>
      <c r="E191">
        <v>357</v>
      </c>
      <c r="F191">
        <v>401</v>
      </c>
      <c r="G191">
        <v>758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9</v>
      </c>
      <c r="E194">
        <v>4</v>
      </c>
      <c r="F194">
        <v>10</v>
      </c>
      <c r="G194">
        <v>14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15</v>
      </c>
      <c r="E195">
        <v>18</v>
      </c>
      <c r="F195">
        <v>19</v>
      </c>
      <c r="G195"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5</v>
      </c>
      <c r="G196">
        <v>11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10</v>
      </c>
      <c r="E197">
        <v>9</v>
      </c>
      <c r="F197">
        <v>15</v>
      </c>
      <c r="G197"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26</v>
      </c>
      <c r="E198">
        <v>23</v>
      </c>
      <c r="F198">
        <v>26</v>
      </c>
      <c r="G198">
        <v>49</v>
      </c>
    </row>
    <row r="199" spans="1:7" x14ac:dyDescent="0.15">
      <c r="A199" s="1">
        <v>4</v>
      </c>
      <c r="B199" s="1">
        <v>151</v>
      </c>
      <c r="C199" s="1" t="s">
        <v>194</v>
      </c>
      <c r="D199">
        <v>6</v>
      </c>
      <c r="E199">
        <v>9</v>
      </c>
      <c r="F199">
        <v>9</v>
      </c>
      <c r="G199"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2461</v>
      </c>
      <c r="E200" s="1">
        <f>SUM(E161:E199)</f>
        <v>2487</v>
      </c>
      <c r="F200" s="1">
        <f>SUM(F161:F199)</f>
        <v>2851</v>
      </c>
      <c r="G200" s="1">
        <f>SUM(G161:G199)</f>
        <v>5338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262</v>
      </c>
      <c r="E202">
        <v>278</v>
      </c>
      <c r="F202">
        <v>306</v>
      </c>
      <c r="G202">
        <v>584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81</v>
      </c>
      <c r="E203">
        <v>58</v>
      </c>
      <c r="F203">
        <v>94</v>
      </c>
      <c r="G203">
        <v>152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281</v>
      </c>
      <c r="E204">
        <v>275</v>
      </c>
      <c r="F204">
        <v>315</v>
      </c>
      <c r="G204">
        <v>590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147</v>
      </c>
      <c r="E205">
        <v>137</v>
      </c>
      <c r="F205">
        <v>160</v>
      </c>
      <c r="G205">
        <v>297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137</v>
      </c>
      <c r="E206">
        <v>137</v>
      </c>
      <c r="F206">
        <v>163</v>
      </c>
      <c r="G206">
        <v>300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184</v>
      </c>
      <c r="E207">
        <v>310</v>
      </c>
      <c r="F207">
        <v>293</v>
      </c>
      <c r="G207">
        <v>603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76</v>
      </c>
      <c r="E208">
        <v>86</v>
      </c>
      <c r="F208">
        <v>89</v>
      </c>
      <c r="G208">
        <v>175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136</v>
      </c>
      <c r="E209">
        <v>170</v>
      </c>
      <c r="F209">
        <v>204</v>
      </c>
      <c r="G209">
        <v>374</v>
      </c>
    </row>
    <row r="210" spans="1:7" x14ac:dyDescent="0.15">
      <c r="A210" s="1">
        <v>5</v>
      </c>
      <c r="B210" s="1">
        <v>160</v>
      </c>
      <c r="C210" s="1" t="s">
        <v>203</v>
      </c>
      <c r="D210">
        <v>34</v>
      </c>
      <c r="E210">
        <v>52</v>
      </c>
      <c r="F210">
        <v>47</v>
      </c>
      <c r="G210">
        <v>99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217</v>
      </c>
      <c r="E211">
        <v>254</v>
      </c>
      <c r="F211">
        <v>276</v>
      </c>
      <c r="G211">
        <v>530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192</v>
      </c>
      <c r="E212">
        <v>207</v>
      </c>
      <c r="F212">
        <v>199</v>
      </c>
      <c r="G212">
        <v>406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313</v>
      </c>
      <c r="E213">
        <v>341</v>
      </c>
      <c r="F213">
        <v>371</v>
      </c>
      <c r="G213">
        <v>712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561</v>
      </c>
      <c r="E214">
        <v>546</v>
      </c>
      <c r="F214">
        <v>541</v>
      </c>
      <c r="G214">
        <v>1087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174</v>
      </c>
      <c r="E215">
        <v>170</v>
      </c>
      <c r="F215">
        <v>214</v>
      </c>
      <c r="G215">
        <v>384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168</v>
      </c>
      <c r="E216">
        <v>193</v>
      </c>
      <c r="F216">
        <v>215</v>
      </c>
      <c r="G216">
        <v>408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227</v>
      </c>
      <c r="E217">
        <v>238</v>
      </c>
      <c r="F217">
        <v>258</v>
      </c>
      <c r="G217">
        <v>496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147</v>
      </c>
      <c r="E218">
        <v>167</v>
      </c>
      <c r="F218">
        <v>186</v>
      </c>
      <c r="G218">
        <v>353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105</v>
      </c>
      <c r="E219">
        <v>107</v>
      </c>
      <c r="F219">
        <v>112</v>
      </c>
      <c r="G219">
        <v>219</v>
      </c>
    </row>
    <row r="220" spans="1:7" x14ac:dyDescent="0.15">
      <c r="A220" s="1">
        <v>5</v>
      </c>
      <c r="B220" s="1">
        <v>173</v>
      </c>
      <c r="C220" s="1" t="s">
        <v>85</v>
      </c>
      <c r="D220">
        <v>652</v>
      </c>
      <c r="E220">
        <v>881</v>
      </c>
      <c r="F220">
        <v>989</v>
      </c>
      <c r="G220">
        <v>1870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1102</v>
      </c>
      <c r="E221">
        <v>1228</v>
      </c>
      <c r="F221">
        <v>1305</v>
      </c>
      <c r="G221">
        <v>2533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65</v>
      </c>
      <c r="E222">
        <v>68</v>
      </c>
      <c r="F222">
        <v>65</v>
      </c>
      <c r="G222">
        <v>133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5261</v>
      </c>
      <c r="E223" s="1">
        <f>SUM(E202:E222)</f>
        <v>5903</v>
      </c>
      <c r="F223" s="1">
        <f>SUM(F202:F222)</f>
        <v>6402</v>
      </c>
      <c r="G223" s="1">
        <f>SUM(G202:G222)</f>
        <v>12305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390</v>
      </c>
      <c r="E225">
        <v>449</v>
      </c>
      <c r="F225">
        <v>454</v>
      </c>
      <c r="G225">
        <v>903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69</v>
      </c>
      <c r="F226">
        <v>70</v>
      </c>
      <c r="G226">
        <v>139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22</v>
      </c>
      <c r="E227">
        <v>26</v>
      </c>
      <c r="F227">
        <v>18</v>
      </c>
      <c r="G227"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330</v>
      </c>
      <c r="E228">
        <v>342</v>
      </c>
      <c r="F228">
        <v>358</v>
      </c>
      <c r="G228">
        <v>700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324</v>
      </c>
      <c r="E229">
        <v>394</v>
      </c>
      <c r="F229">
        <v>371</v>
      </c>
      <c r="G229">
        <v>765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177</v>
      </c>
      <c r="E230">
        <v>162</v>
      </c>
      <c r="F230">
        <v>102</v>
      </c>
      <c r="G230">
        <v>264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129</v>
      </c>
      <c r="E231">
        <v>158</v>
      </c>
      <c r="F231">
        <v>138</v>
      </c>
      <c r="G231">
        <v>296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615</v>
      </c>
      <c r="E232">
        <v>724</v>
      </c>
      <c r="F232">
        <v>706</v>
      </c>
      <c r="G232">
        <v>1430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194</v>
      </c>
      <c r="E233">
        <v>262</v>
      </c>
      <c r="F233">
        <v>241</v>
      </c>
      <c r="G233">
        <v>503</v>
      </c>
    </row>
    <row r="234" spans="1:7" x14ac:dyDescent="0.15">
      <c r="A234" s="1">
        <v>6</v>
      </c>
      <c r="B234" s="1">
        <v>185</v>
      </c>
      <c r="C234" s="1" t="s">
        <v>224</v>
      </c>
      <c r="D234">
        <v>72</v>
      </c>
      <c r="E234">
        <v>89</v>
      </c>
      <c r="F234">
        <v>96</v>
      </c>
      <c r="G234">
        <v>185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50</v>
      </c>
      <c r="E235">
        <v>50</v>
      </c>
      <c r="F235">
        <v>46</v>
      </c>
      <c r="G235">
        <v>96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103</v>
      </c>
      <c r="E236">
        <v>134</v>
      </c>
      <c r="F236">
        <v>116</v>
      </c>
      <c r="G236">
        <v>250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160</v>
      </c>
      <c r="E237">
        <v>182</v>
      </c>
      <c r="F237">
        <v>173</v>
      </c>
      <c r="G237">
        <v>355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35</v>
      </c>
      <c r="E238">
        <v>29</v>
      </c>
      <c r="F238">
        <v>36</v>
      </c>
      <c r="G238">
        <v>65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42</v>
      </c>
      <c r="E239">
        <v>43</v>
      </c>
      <c r="F239">
        <v>51</v>
      </c>
      <c r="G239">
        <v>94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432</v>
      </c>
      <c r="E240">
        <v>521</v>
      </c>
      <c r="F240">
        <v>599</v>
      </c>
      <c r="G240">
        <v>1120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209</v>
      </c>
      <c r="E241">
        <v>212</v>
      </c>
      <c r="F241">
        <v>204</v>
      </c>
      <c r="G241">
        <v>416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169</v>
      </c>
      <c r="E242">
        <v>184</v>
      </c>
      <c r="F242">
        <v>158</v>
      </c>
      <c r="G242">
        <v>342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68</v>
      </c>
      <c r="E244">
        <v>93</v>
      </c>
      <c r="F244">
        <v>95</v>
      </c>
      <c r="G244">
        <v>188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26</v>
      </c>
      <c r="F245">
        <v>33</v>
      </c>
      <c r="G245">
        <v>59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45</v>
      </c>
      <c r="E246">
        <v>47</v>
      </c>
      <c r="F246">
        <v>64</v>
      </c>
      <c r="G246">
        <v>111</v>
      </c>
    </row>
    <row r="247" spans="1:7" x14ac:dyDescent="0.15">
      <c r="A247" s="1">
        <v>6</v>
      </c>
      <c r="B247" s="1">
        <v>198</v>
      </c>
      <c r="C247" s="1" t="s">
        <v>237</v>
      </c>
      <c r="D247">
        <v>6</v>
      </c>
      <c r="E247">
        <v>5</v>
      </c>
      <c r="F247">
        <v>8</v>
      </c>
      <c r="G247">
        <v>13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13</v>
      </c>
      <c r="F248">
        <v>10</v>
      </c>
      <c r="G248">
        <v>23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179</v>
      </c>
      <c r="E249">
        <v>209</v>
      </c>
      <c r="F249">
        <v>204</v>
      </c>
      <c r="G249">
        <v>413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161</v>
      </c>
      <c r="E250">
        <v>176</v>
      </c>
      <c r="F250">
        <v>183</v>
      </c>
      <c r="G250">
        <v>359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237</v>
      </c>
      <c r="E251">
        <v>256</v>
      </c>
      <c r="F251">
        <v>291</v>
      </c>
      <c r="G251">
        <v>547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164</v>
      </c>
      <c r="E252">
        <v>171</v>
      </c>
      <c r="F252">
        <v>159</v>
      </c>
      <c r="G252">
        <v>330</v>
      </c>
    </row>
    <row r="253" spans="1:7" x14ac:dyDescent="0.15">
      <c r="A253" s="1">
        <v>6</v>
      </c>
      <c r="B253" s="1">
        <v>205</v>
      </c>
      <c r="C253" s="1" t="s">
        <v>243</v>
      </c>
      <c r="D253">
        <v>3</v>
      </c>
      <c r="E253">
        <v>3</v>
      </c>
      <c r="F253">
        <v>6</v>
      </c>
      <c r="G253">
        <v>9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63</v>
      </c>
      <c r="E254">
        <v>107</v>
      </c>
      <c r="F254">
        <v>97</v>
      </c>
      <c r="G254">
        <v>204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2</v>
      </c>
      <c r="G255">
        <v>3</v>
      </c>
    </row>
    <row r="256" spans="1:7" x14ac:dyDescent="0.15">
      <c r="A256" s="1">
        <v>6</v>
      </c>
      <c r="B256" s="1">
        <v>208</v>
      </c>
      <c r="C256" s="1" t="s">
        <v>246</v>
      </c>
      <c r="D256">
        <v>1</v>
      </c>
      <c r="E256">
        <v>2</v>
      </c>
      <c r="F256">
        <v>1</v>
      </c>
      <c r="G256"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>
        <v>2</v>
      </c>
      <c r="E257">
        <v>3</v>
      </c>
      <c r="F257">
        <v>2</v>
      </c>
      <c r="G257"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4483</v>
      </c>
      <c r="E258" s="1">
        <f>SUM(E225:E257)</f>
        <v>5151</v>
      </c>
      <c r="F258" s="1">
        <f>SUM(F225:F257)</f>
        <v>5100</v>
      </c>
      <c r="G258" s="1">
        <f>SUM(G225:G257)</f>
        <v>10251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>
        <v>90</v>
      </c>
      <c r="E260">
        <v>111</v>
      </c>
      <c r="F260">
        <v>124</v>
      </c>
      <c r="G260">
        <v>235</v>
      </c>
    </row>
    <row r="261" spans="1:7" x14ac:dyDescent="0.15">
      <c r="A261" s="1">
        <v>7</v>
      </c>
      <c r="B261" s="1">
        <v>211</v>
      </c>
      <c r="C261" s="1" t="s">
        <v>249</v>
      </c>
      <c r="D261">
        <v>23</v>
      </c>
      <c r="E261">
        <v>37</v>
      </c>
      <c r="F261">
        <v>37</v>
      </c>
      <c r="G261">
        <v>74</v>
      </c>
    </row>
    <row r="262" spans="1:7" x14ac:dyDescent="0.15">
      <c r="A262" s="1">
        <v>7</v>
      </c>
      <c r="B262" s="1">
        <v>213</v>
      </c>
      <c r="C262" s="1" t="s">
        <v>250</v>
      </c>
      <c r="D262">
        <v>23</v>
      </c>
      <c r="E262">
        <v>24</v>
      </c>
      <c r="F262">
        <v>28</v>
      </c>
      <c r="G262">
        <v>52</v>
      </c>
    </row>
    <row r="263" spans="1:7" x14ac:dyDescent="0.15">
      <c r="A263" s="1">
        <v>7</v>
      </c>
      <c r="B263" s="1">
        <v>214</v>
      </c>
      <c r="C263" s="1" t="s">
        <v>251</v>
      </c>
      <c r="D263">
        <v>67</v>
      </c>
      <c r="E263">
        <v>88</v>
      </c>
      <c r="F263">
        <v>112</v>
      </c>
      <c r="G263">
        <v>200</v>
      </c>
    </row>
    <row r="264" spans="1:7" x14ac:dyDescent="0.15">
      <c r="A264" s="1">
        <v>7</v>
      </c>
      <c r="B264" s="1">
        <v>215</v>
      </c>
      <c r="C264" s="1" t="s">
        <v>252</v>
      </c>
      <c r="D264">
        <v>63</v>
      </c>
      <c r="E264">
        <v>28</v>
      </c>
      <c r="F264">
        <v>53</v>
      </c>
      <c r="G264">
        <v>81</v>
      </c>
    </row>
    <row r="265" spans="1:7" x14ac:dyDescent="0.15">
      <c r="A265" s="1">
        <v>7</v>
      </c>
      <c r="B265" s="1">
        <v>216</v>
      </c>
      <c r="C265" s="1" t="s">
        <v>253</v>
      </c>
      <c r="D265">
        <v>70</v>
      </c>
      <c r="E265">
        <v>79</v>
      </c>
      <c r="F265">
        <v>84</v>
      </c>
      <c r="G265">
        <v>163</v>
      </c>
    </row>
    <row r="266" spans="1:7" x14ac:dyDescent="0.15">
      <c r="A266" s="1">
        <v>7</v>
      </c>
      <c r="B266" s="1">
        <v>217</v>
      </c>
      <c r="C266" s="1" t="s">
        <v>254</v>
      </c>
      <c r="D266">
        <v>7</v>
      </c>
      <c r="E266">
        <v>10</v>
      </c>
      <c r="F266">
        <v>5</v>
      </c>
      <c r="G266">
        <v>15</v>
      </c>
    </row>
    <row r="267" spans="1:7" x14ac:dyDescent="0.15">
      <c r="A267" s="1">
        <v>7</v>
      </c>
      <c r="B267" s="1">
        <v>219</v>
      </c>
      <c r="C267" s="1" t="s">
        <v>255</v>
      </c>
      <c r="D267">
        <v>19</v>
      </c>
      <c r="E267">
        <v>15</v>
      </c>
      <c r="F267">
        <v>4</v>
      </c>
      <c r="G267">
        <v>19</v>
      </c>
    </row>
    <row r="268" spans="1:7" x14ac:dyDescent="0.15">
      <c r="A268" s="1">
        <v>7</v>
      </c>
      <c r="B268" s="1">
        <v>221</v>
      </c>
      <c r="C268" s="1" t="s">
        <v>256</v>
      </c>
      <c r="D268">
        <v>55</v>
      </c>
      <c r="E268">
        <v>73</v>
      </c>
      <c r="F268">
        <v>77</v>
      </c>
      <c r="G268">
        <v>150</v>
      </c>
    </row>
    <row r="269" spans="1:7" x14ac:dyDescent="0.15">
      <c r="A269" s="1">
        <v>7</v>
      </c>
      <c r="B269" s="1">
        <v>223</v>
      </c>
      <c r="C269" s="1" t="s">
        <v>257</v>
      </c>
      <c r="D269">
        <v>17</v>
      </c>
      <c r="E269">
        <v>28</v>
      </c>
      <c r="F269">
        <v>25</v>
      </c>
      <c r="G269">
        <v>53</v>
      </c>
    </row>
    <row r="270" spans="1:7" x14ac:dyDescent="0.15">
      <c r="A270" s="1">
        <v>7</v>
      </c>
      <c r="B270" s="1">
        <v>226</v>
      </c>
      <c r="C270" s="1" t="s">
        <v>258</v>
      </c>
      <c r="D270">
        <v>32</v>
      </c>
      <c r="E270">
        <v>42</v>
      </c>
      <c r="F270">
        <v>46</v>
      </c>
      <c r="G270">
        <v>88</v>
      </c>
    </row>
    <row r="271" spans="1:7" x14ac:dyDescent="0.15">
      <c r="A271" s="1">
        <v>7</v>
      </c>
      <c r="B271" s="1">
        <v>227</v>
      </c>
      <c r="C271" s="1" t="s">
        <v>259</v>
      </c>
      <c r="D271">
        <v>52</v>
      </c>
      <c r="E271">
        <v>90</v>
      </c>
      <c r="F271">
        <v>82</v>
      </c>
      <c r="G271">
        <v>172</v>
      </c>
    </row>
    <row r="272" spans="1:7" x14ac:dyDescent="0.15">
      <c r="A272" s="1">
        <v>7</v>
      </c>
      <c r="B272" s="1">
        <v>228</v>
      </c>
      <c r="C272" s="1" t="s">
        <v>260</v>
      </c>
      <c r="D272">
        <v>10</v>
      </c>
      <c r="E272">
        <v>14</v>
      </c>
      <c r="F272">
        <v>13</v>
      </c>
      <c r="G272">
        <v>27</v>
      </c>
    </row>
    <row r="273" spans="1:7" x14ac:dyDescent="0.15">
      <c r="A273" s="1">
        <v>7</v>
      </c>
      <c r="B273" s="1">
        <v>229</v>
      </c>
      <c r="C273" s="1" t="s">
        <v>261</v>
      </c>
      <c r="D273">
        <v>81</v>
      </c>
      <c r="E273">
        <v>13</v>
      </c>
      <c r="F273">
        <v>72</v>
      </c>
      <c r="G273">
        <v>85</v>
      </c>
    </row>
    <row r="274" spans="1:7" x14ac:dyDescent="0.15">
      <c r="A274" s="1">
        <v>7</v>
      </c>
      <c r="B274" s="1">
        <v>231</v>
      </c>
      <c r="C274" s="1" t="s">
        <v>262</v>
      </c>
      <c r="D274">
        <v>33</v>
      </c>
      <c r="E274">
        <v>47</v>
      </c>
      <c r="F274">
        <v>47</v>
      </c>
      <c r="G274">
        <v>94</v>
      </c>
    </row>
    <row r="275" spans="1:7" x14ac:dyDescent="0.15">
      <c r="A275" s="1">
        <v>7</v>
      </c>
      <c r="B275" s="1">
        <v>232</v>
      </c>
      <c r="C275" s="1" t="s">
        <v>263</v>
      </c>
      <c r="D275">
        <v>7</v>
      </c>
      <c r="E275">
        <v>13</v>
      </c>
      <c r="F275">
        <v>13</v>
      </c>
      <c r="G275">
        <v>26</v>
      </c>
    </row>
    <row r="276" spans="1:7" x14ac:dyDescent="0.15">
      <c r="A276" s="1">
        <v>7</v>
      </c>
      <c r="B276" s="1">
        <v>233</v>
      </c>
      <c r="C276" s="1" t="s">
        <v>264</v>
      </c>
      <c r="D276">
        <v>4</v>
      </c>
      <c r="E276">
        <v>8</v>
      </c>
      <c r="F276">
        <v>3</v>
      </c>
      <c r="G276"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>
        <v>29</v>
      </c>
      <c r="E277">
        <v>42</v>
      </c>
      <c r="F277">
        <v>34</v>
      </c>
      <c r="G277">
        <v>76</v>
      </c>
    </row>
    <row r="278" spans="1:7" x14ac:dyDescent="0.15">
      <c r="A278" s="1">
        <v>7</v>
      </c>
      <c r="B278" s="1">
        <v>235</v>
      </c>
      <c r="C278" s="1" t="s">
        <v>266</v>
      </c>
      <c r="D278">
        <v>1</v>
      </c>
      <c r="E278">
        <v>1</v>
      </c>
      <c r="F278">
        <v>0</v>
      </c>
      <c r="G278"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>
        <v>13</v>
      </c>
      <c r="E279">
        <v>20</v>
      </c>
      <c r="F279">
        <v>22</v>
      </c>
      <c r="G279">
        <v>42</v>
      </c>
    </row>
    <row r="280" spans="1:7" x14ac:dyDescent="0.15">
      <c r="A280" s="1">
        <v>7</v>
      </c>
      <c r="B280" s="1">
        <v>237</v>
      </c>
      <c r="C280" s="1" t="s">
        <v>268</v>
      </c>
      <c r="D280">
        <v>12</v>
      </c>
      <c r="E280">
        <v>15</v>
      </c>
      <c r="F280">
        <v>17</v>
      </c>
      <c r="G280"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>
        <v>5</v>
      </c>
      <c r="E281">
        <v>5</v>
      </c>
      <c r="F281">
        <v>2</v>
      </c>
      <c r="G281"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>
        <v>26</v>
      </c>
      <c r="E282">
        <v>47</v>
      </c>
      <c r="F282">
        <v>45</v>
      </c>
      <c r="G282">
        <v>92</v>
      </c>
    </row>
    <row r="283" spans="1:7" x14ac:dyDescent="0.15">
      <c r="A283" s="1">
        <v>7</v>
      </c>
      <c r="B283" s="1">
        <v>240</v>
      </c>
      <c r="C283" s="1" t="s">
        <v>271</v>
      </c>
      <c r="D283">
        <v>4</v>
      </c>
      <c r="E283">
        <v>6</v>
      </c>
      <c r="F283">
        <v>10</v>
      </c>
      <c r="G283"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743</v>
      </c>
      <c r="E284" s="1">
        <f>SUM(E260:E283)</f>
        <v>856</v>
      </c>
      <c r="F284" s="1">
        <f>SUM(F260:F283)</f>
        <v>955</v>
      </c>
      <c r="G284" s="1">
        <f>SUM(G260:G283)</f>
        <v>1811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28</v>
      </c>
      <c r="E286">
        <v>23</v>
      </c>
      <c r="F286">
        <v>32</v>
      </c>
      <c r="G286">
        <v>55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12</v>
      </c>
      <c r="E287">
        <v>13</v>
      </c>
      <c r="F287">
        <v>14</v>
      </c>
      <c r="G287">
        <v>27</v>
      </c>
    </row>
    <row r="288" spans="1:7" x14ac:dyDescent="0.15">
      <c r="A288" s="1">
        <v>8</v>
      </c>
      <c r="B288" s="1">
        <v>145</v>
      </c>
      <c r="C288" s="1" t="s">
        <v>272</v>
      </c>
      <c r="D288">
        <v>5</v>
      </c>
      <c r="E288">
        <v>7</v>
      </c>
      <c r="F288">
        <v>6</v>
      </c>
      <c r="G288">
        <v>13</v>
      </c>
    </row>
    <row r="289" spans="1:7" x14ac:dyDescent="0.15">
      <c r="A289" s="1">
        <v>8</v>
      </c>
      <c r="B289" s="1">
        <v>148</v>
      </c>
      <c r="C289" s="1" t="s">
        <v>191</v>
      </c>
      <c r="D289">
        <v>20</v>
      </c>
      <c r="E289">
        <v>30</v>
      </c>
      <c r="F289">
        <v>29</v>
      </c>
      <c r="G289">
        <v>59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14</v>
      </c>
      <c r="F290">
        <v>13</v>
      </c>
      <c r="G290"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>
        <v>364</v>
      </c>
      <c r="E291">
        <v>496</v>
      </c>
      <c r="F291">
        <v>462</v>
      </c>
      <c r="G291">
        <v>958</v>
      </c>
    </row>
    <row r="292" spans="1:7" x14ac:dyDescent="0.15">
      <c r="A292" s="1">
        <v>8</v>
      </c>
      <c r="B292" s="1">
        <v>242</v>
      </c>
      <c r="C292" s="1" t="s">
        <v>274</v>
      </c>
      <c r="D292">
        <v>84</v>
      </c>
      <c r="E292">
        <v>108</v>
      </c>
      <c r="F292">
        <v>116</v>
      </c>
      <c r="G292">
        <v>224</v>
      </c>
    </row>
    <row r="293" spans="1:7" x14ac:dyDescent="0.15">
      <c r="A293" s="1">
        <v>8</v>
      </c>
      <c r="B293" s="1">
        <v>243</v>
      </c>
      <c r="C293" s="1" t="s">
        <v>275</v>
      </c>
      <c r="D293">
        <v>158</v>
      </c>
      <c r="E293">
        <v>156</v>
      </c>
      <c r="F293">
        <v>155</v>
      </c>
      <c r="G293">
        <v>311</v>
      </c>
    </row>
    <row r="294" spans="1:7" x14ac:dyDescent="0.15">
      <c r="A294" s="1">
        <v>8</v>
      </c>
      <c r="B294" s="1">
        <v>244</v>
      </c>
      <c r="C294" s="1" t="s">
        <v>276</v>
      </c>
      <c r="D294">
        <v>188</v>
      </c>
      <c r="E294">
        <v>200</v>
      </c>
      <c r="F294">
        <v>179</v>
      </c>
      <c r="G294">
        <v>379</v>
      </c>
    </row>
    <row r="295" spans="1:7" x14ac:dyDescent="0.15">
      <c r="A295" s="1">
        <v>8</v>
      </c>
      <c r="B295" s="1">
        <v>245</v>
      </c>
      <c r="C295" s="1" t="s">
        <v>277</v>
      </c>
      <c r="D295">
        <v>243</v>
      </c>
      <c r="E295">
        <v>262</v>
      </c>
      <c r="F295">
        <v>241</v>
      </c>
      <c r="G295">
        <v>503</v>
      </c>
    </row>
    <row r="296" spans="1:7" x14ac:dyDescent="0.15">
      <c r="A296" s="1">
        <v>8</v>
      </c>
      <c r="B296" s="1">
        <v>246</v>
      </c>
      <c r="C296" s="1" t="s">
        <v>278</v>
      </c>
      <c r="D296">
        <v>234</v>
      </c>
      <c r="E296">
        <v>294</v>
      </c>
      <c r="F296">
        <v>292</v>
      </c>
      <c r="G296">
        <v>586</v>
      </c>
    </row>
    <row r="297" spans="1:7" x14ac:dyDescent="0.15">
      <c r="A297" s="1">
        <v>8</v>
      </c>
      <c r="B297" s="1">
        <v>247</v>
      </c>
      <c r="C297" s="1" t="s">
        <v>279</v>
      </c>
      <c r="D297">
        <v>187</v>
      </c>
      <c r="E297">
        <v>234</v>
      </c>
      <c r="F297">
        <v>228</v>
      </c>
      <c r="G297">
        <v>462</v>
      </c>
    </row>
    <row r="298" spans="1:7" x14ac:dyDescent="0.15">
      <c r="A298" s="1">
        <v>8</v>
      </c>
      <c r="B298" s="1">
        <v>248</v>
      </c>
      <c r="C298" s="1" t="s">
        <v>280</v>
      </c>
      <c r="D298">
        <v>182</v>
      </c>
      <c r="E298">
        <v>194</v>
      </c>
      <c r="F298">
        <v>169</v>
      </c>
      <c r="G298">
        <v>363</v>
      </c>
    </row>
    <row r="299" spans="1:7" x14ac:dyDescent="0.15">
      <c r="A299" s="1">
        <v>8</v>
      </c>
      <c r="B299" s="1">
        <v>249</v>
      </c>
      <c r="C299" s="1" t="s">
        <v>281</v>
      </c>
      <c r="D299">
        <v>47</v>
      </c>
      <c r="E299">
        <v>61</v>
      </c>
      <c r="F299">
        <v>56</v>
      </c>
      <c r="G299">
        <v>117</v>
      </c>
    </row>
    <row r="300" spans="1:7" x14ac:dyDescent="0.15">
      <c r="A300" s="1">
        <v>8</v>
      </c>
      <c r="B300" s="1">
        <v>250</v>
      </c>
      <c r="C300" s="1" t="s">
        <v>282</v>
      </c>
      <c r="D300">
        <v>138</v>
      </c>
      <c r="E300">
        <v>169</v>
      </c>
      <c r="F300">
        <v>183</v>
      </c>
      <c r="G300">
        <v>352</v>
      </c>
    </row>
    <row r="301" spans="1:7" x14ac:dyDescent="0.15">
      <c r="A301" s="1">
        <v>8</v>
      </c>
      <c r="B301" s="1">
        <v>251</v>
      </c>
      <c r="C301" s="1" t="s">
        <v>283</v>
      </c>
      <c r="D301">
        <v>96</v>
      </c>
      <c r="E301">
        <v>114</v>
      </c>
      <c r="F301">
        <v>88</v>
      </c>
      <c r="G301">
        <v>202</v>
      </c>
    </row>
    <row r="302" spans="1:7" x14ac:dyDescent="0.15">
      <c r="A302" s="1">
        <v>8</v>
      </c>
      <c r="B302" s="1">
        <v>252</v>
      </c>
      <c r="C302" s="1" t="s">
        <v>284</v>
      </c>
      <c r="D302">
        <v>32</v>
      </c>
      <c r="E302">
        <v>31</v>
      </c>
      <c r="F302">
        <v>27</v>
      </c>
      <c r="G302">
        <v>58</v>
      </c>
    </row>
    <row r="303" spans="1:7" x14ac:dyDescent="0.15">
      <c r="A303" s="1">
        <v>8</v>
      </c>
      <c r="B303" s="1">
        <v>253</v>
      </c>
      <c r="C303" s="1" t="s">
        <v>285</v>
      </c>
      <c r="D303">
        <v>73</v>
      </c>
      <c r="E303">
        <v>85</v>
      </c>
      <c r="F303">
        <v>84</v>
      </c>
      <c r="G303">
        <v>169</v>
      </c>
    </row>
    <row r="304" spans="1:7" x14ac:dyDescent="0.15">
      <c r="A304" s="1">
        <v>8</v>
      </c>
      <c r="B304" s="1">
        <v>254</v>
      </c>
      <c r="C304" s="1" t="s">
        <v>286</v>
      </c>
      <c r="D304">
        <v>37</v>
      </c>
      <c r="E304">
        <v>41</v>
      </c>
      <c r="F304">
        <v>42</v>
      </c>
      <c r="G304">
        <v>83</v>
      </c>
    </row>
    <row r="305" spans="1:7" x14ac:dyDescent="0.15">
      <c r="A305" s="1">
        <v>8</v>
      </c>
      <c r="B305" s="1">
        <v>255</v>
      </c>
      <c r="C305" s="1" t="s">
        <v>287</v>
      </c>
      <c r="D305">
        <v>95</v>
      </c>
      <c r="E305">
        <v>92</v>
      </c>
      <c r="F305">
        <v>108</v>
      </c>
      <c r="G305">
        <v>200</v>
      </c>
    </row>
    <row r="306" spans="1:7" x14ac:dyDescent="0.15">
      <c r="A306" s="1">
        <v>8</v>
      </c>
      <c r="B306" s="1">
        <v>256</v>
      </c>
      <c r="C306" s="1" t="s">
        <v>288</v>
      </c>
      <c r="D306">
        <v>19</v>
      </c>
      <c r="E306">
        <v>17</v>
      </c>
      <c r="F306">
        <v>17</v>
      </c>
      <c r="G306">
        <v>34</v>
      </c>
    </row>
    <row r="307" spans="1:7" x14ac:dyDescent="0.15">
      <c r="A307" s="1">
        <v>8</v>
      </c>
      <c r="B307" s="1">
        <v>257</v>
      </c>
      <c r="C307" s="1" t="s">
        <v>289</v>
      </c>
      <c r="D307">
        <v>8</v>
      </c>
      <c r="E307">
        <v>12</v>
      </c>
      <c r="F307">
        <v>9</v>
      </c>
      <c r="G307"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>
        <v>1</v>
      </c>
      <c r="E308">
        <v>1</v>
      </c>
      <c r="F308">
        <v>1</v>
      </c>
      <c r="G308"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>
        <v>95</v>
      </c>
      <c r="E309">
        <v>82</v>
      </c>
      <c r="F309">
        <v>107</v>
      </c>
      <c r="G309">
        <v>189</v>
      </c>
    </row>
    <row r="310" spans="1:7" x14ac:dyDescent="0.15">
      <c r="A310" s="1">
        <v>8</v>
      </c>
      <c r="B310" s="1">
        <v>261</v>
      </c>
      <c r="C310" s="1" t="s">
        <v>292</v>
      </c>
      <c r="D310">
        <v>60</v>
      </c>
      <c r="E310">
        <v>59</v>
      </c>
      <c r="F310">
        <v>61</v>
      </c>
      <c r="G310">
        <v>120</v>
      </c>
    </row>
    <row r="311" spans="1:7" x14ac:dyDescent="0.15">
      <c r="A311" s="1">
        <v>8</v>
      </c>
      <c r="B311" s="1">
        <v>262</v>
      </c>
      <c r="C311" s="1" t="s">
        <v>293</v>
      </c>
      <c r="D311">
        <v>38</v>
      </c>
      <c r="E311">
        <v>42</v>
      </c>
      <c r="F311">
        <v>41</v>
      </c>
      <c r="G311">
        <v>83</v>
      </c>
    </row>
    <row r="312" spans="1:7" x14ac:dyDescent="0.15">
      <c r="A312" s="1">
        <v>8</v>
      </c>
      <c r="B312" s="1">
        <v>263</v>
      </c>
      <c r="C312" s="1" t="s">
        <v>294</v>
      </c>
      <c r="D312">
        <v>57</v>
      </c>
      <c r="E312">
        <v>58</v>
      </c>
      <c r="F312">
        <v>50</v>
      </c>
      <c r="G312">
        <v>108</v>
      </c>
    </row>
    <row r="313" spans="1:7" x14ac:dyDescent="0.15">
      <c r="A313" s="1">
        <v>8</v>
      </c>
      <c r="B313" s="1">
        <v>264</v>
      </c>
      <c r="C313" s="1" t="s">
        <v>295</v>
      </c>
      <c r="D313">
        <v>44</v>
      </c>
      <c r="E313">
        <v>48</v>
      </c>
      <c r="F313">
        <v>58</v>
      </c>
      <c r="G313">
        <v>106</v>
      </c>
    </row>
    <row r="314" spans="1:7" x14ac:dyDescent="0.15">
      <c r="A314" s="1">
        <v>8</v>
      </c>
      <c r="B314" s="1">
        <v>265</v>
      </c>
      <c r="C314" s="1" t="s">
        <v>296</v>
      </c>
      <c r="D314">
        <v>124</v>
      </c>
      <c r="E314">
        <v>173</v>
      </c>
      <c r="F314">
        <v>167</v>
      </c>
      <c r="G314">
        <v>340</v>
      </c>
    </row>
    <row r="315" spans="1:7" x14ac:dyDescent="0.15">
      <c r="A315" s="1">
        <v>8</v>
      </c>
      <c r="B315" s="1">
        <v>266</v>
      </c>
      <c r="C315" s="1" t="s">
        <v>297</v>
      </c>
      <c r="D315">
        <v>205</v>
      </c>
      <c r="E315">
        <v>220</v>
      </c>
      <c r="F315">
        <v>232</v>
      </c>
      <c r="G315">
        <v>452</v>
      </c>
    </row>
    <row r="316" spans="1:7" x14ac:dyDescent="0.15">
      <c r="A316" s="1">
        <v>8</v>
      </c>
      <c r="B316" s="1">
        <v>267</v>
      </c>
      <c r="C316" s="1" t="s">
        <v>298</v>
      </c>
      <c r="D316">
        <v>151</v>
      </c>
      <c r="E316">
        <v>145</v>
      </c>
      <c r="F316">
        <v>159</v>
      </c>
      <c r="G316">
        <v>304</v>
      </c>
    </row>
    <row r="317" spans="1:7" x14ac:dyDescent="0.15">
      <c r="A317" s="1">
        <v>8</v>
      </c>
      <c r="B317" s="1">
        <v>268</v>
      </c>
      <c r="C317" s="1" t="s">
        <v>299</v>
      </c>
      <c r="D317">
        <v>75</v>
      </c>
      <c r="E317">
        <v>59</v>
      </c>
      <c r="F317">
        <v>66</v>
      </c>
      <c r="G317">
        <v>125</v>
      </c>
    </row>
    <row r="318" spans="1:7" x14ac:dyDescent="0.15">
      <c r="A318" s="1">
        <v>8</v>
      </c>
      <c r="B318" s="1">
        <v>269</v>
      </c>
      <c r="C318" s="1" t="s">
        <v>300</v>
      </c>
      <c r="D318">
        <v>175</v>
      </c>
      <c r="E318">
        <v>204</v>
      </c>
      <c r="F318">
        <v>210</v>
      </c>
      <c r="G318">
        <v>414</v>
      </c>
    </row>
    <row r="319" spans="1:7" x14ac:dyDescent="0.15">
      <c r="A319" s="1">
        <v>8</v>
      </c>
      <c r="B319" s="1">
        <v>270</v>
      </c>
      <c r="C319" s="1" t="s">
        <v>301</v>
      </c>
      <c r="D319">
        <v>124</v>
      </c>
      <c r="E319">
        <v>133</v>
      </c>
      <c r="F319">
        <v>150</v>
      </c>
      <c r="G319">
        <v>283</v>
      </c>
    </row>
    <row r="320" spans="1:7" x14ac:dyDescent="0.15">
      <c r="A320" s="1">
        <v>8</v>
      </c>
      <c r="B320" s="1">
        <v>271</v>
      </c>
      <c r="C320" s="1" t="s">
        <v>302</v>
      </c>
      <c r="D320">
        <v>61</v>
      </c>
      <c r="E320">
        <v>58</v>
      </c>
      <c r="F320">
        <v>67</v>
      </c>
      <c r="G320">
        <v>125</v>
      </c>
    </row>
    <row r="321" spans="1:7" x14ac:dyDescent="0.15">
      <c r="A321" s="1">
        <v>8</v>
      </c>
      <c r="B321" s="1">
        <v>272</v>
      </c>
      <c r="C321" s="1" t="s">
        <v>303</v>
      </c>
      <c r="D321">
        <v>134</v>
      </c>
      <c r="E321">
        <v>135</v>
      </c>
      <c r="F321">
        <v>130</v>
      </c>
      <c r="G321">
        <v>265</v>
      </c>
    </row>
    <row r="322" spans="1:7" x14ac:dyDescent="0.15">
      <c r="A322" s="1">
        <v>8</v>
      </c>
      <c r="B322" s="1">
        <v>273</v>
      </c>
      <c r="C322" s="1" t="s">
        <v>304</v>
      </c>
      <c r="D322">
        <v>32</v>
      </c>
      <c r="E322">
        <v>29</v>
      </c>
      <c r="F322">
        <v>33</v>
      </c>
      <c r="G322">
        <v>62</v>
      </c>
    </row>
    <row r="323" spans="1:7" x14ac:dyDescent="0.15">
      <c r="A323" s="1">
        <v>8</v>
      </c>
      <c r="B323" s="1">
        <v>274</v>
      </c>
      <c r="C323" s="1" t="s">
        <v>305</v>
      </c>
      <c r="D323">
        <v>135</v>
      </c>
      <c r="E323">
        <v>157</v>
      </c>
      <c r="F323">
        <v>129</v>
      </c>
      <c r="G323">
        <v>286</v>
      </c>
    </row>
    <row r="324" spans="1:7" x14ac:dyDescent="0.15">
      <c r="A324" s="1">
        <v>8</v>
      </c>
      <c r="B324" s="1">
        <v>275</v>
      </c>
      <c r="C324" s="1" t="s">
        <v>306</v>
      </c>
      <c r="D324">
        <v>18</v>
      </c>
      <c r="E324">
        <v>22</v>
      </c>
      <c r="F324">
        <v>20</v>
      </c>
      <c r="G324">
        <v>42</v>
      </c>
    </row>
    <row r="325" spans="1:7" x14ac:dyDescent="0.15">
      <c r="A325" s="1">
        <v>8</v>
      </c>
      <c r="B325" s="1">
        <v>278</v>
      </c>
      <c r="C325" s="1" t="s">
        <v>307</v>
      </c>
      <c r="D325">
        <v>2</v>
      </c>
      <c r="E325">
        <v>3</v>
      </c>
      <c r="F325">
        <v>3</v>
      </c>
      <c r="G325"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>
        <v>6</v>
      </c>
      <c r="E326">
        <v>6</v>
      </c>
      <c r="F326">
        <v>5</v>
      </c>
      <c r="G326">
        <v>11</v>
      </c>
    </row>
    <row r="327" spans="1:7" x14ac:dyDescent="0.15">
      <c r="A327" s="1">
        <v>8</v>
      </c>
      <c r="B327" s="1">
        <v>283</v>
      </c>
      <c r="C327" s="1" t="s">
        <v>309</v>
      </c>
      <c r="D327">
        <v>5</v>
      </c>
      <c r="E327">
        <v>7</v>
      </c>
      <c r="F327">
        <v>8</v>
      </c>
      <c r="G327"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>
        <v>19</v>
      </c>
      <c r="E328">
        <v>21</v>
      </c>
      <c r="F328">
        <v>22</v>
      </c>
      <c r="G328">
        <v>43</v>
      </c>
    </row>
    <row r="329" spans="1:7" x14ac:dyDescent="0.15">
      <c r="A329" s="1">
        <v>8</v>
      </c>
      <c r="B329" s="1">
        <v>286</v>
      </c>
      <c r="C329" s="1" t="s">
        <v>311</v>
      </c>
      <c r="D329">
        <v>7</v>
      </c>
      <c r="E329">
        <v>9</v>
      </c>
      <c r="F329">
        <v>8</v>
      </c>
      <c r="G329">
        <v>17</v>
      </c>
    </row>
    <row r="330" spans="1:7" x14ac:dyDescent="0.15">
      <c r="A330" s="1">
        <v>8</v>
      </c>
      <c r="B330" s="1">
        <v>287</v>
      </c>
      <c r="C330" s="1" t="s">
        <v>312</v>
      </c>
      <c r="D330">
        <v>6</v>
      </c>
      <c r="E330">
        <v>10</v>
      </c>
      <c r="F330">
        <v>7</v>
      </c>
      <c r="G330">
        <v>17</v>
      </c>
    </row>
    <row r="331" spans="1:7" x14ac:dyDescent="0.15">
      <c r="A331" s="1">
        <v>8</v>
      </c>
      <c r="B331" s="1">
        <v>289</v>
      </c>
      <c r="C331" s="1" t="s">
        <v>313</v>
      </c>
      <c r="D331">
        <v>2</v>
      </c>
      <c r="E331">
        <v>0</v>
      </c>
      <c r="F331">
        <v>3</v>
      </c>
      <c r="G331">
        <v>3</v>
      </c>
    </row>
    <row r="332" spans="1:7" x14ac:dyDescent="0.15">
      <c r="A332" s="1">
        <v>8</v>
      </c>
      <c r="B332" s="1">
        <v>290</v>
      </c>
      <c r="C332" s="1" t="s">
        <v>314</v>
      </c>
      <c r="D332">
        <v>15</v>
      </c>
      <c r="E332">
        <v>18</v>
      </c>
      <c r="F332">
        <v>22</v>
      </c>
      <c r="G332">
        <v>40</v>
      </c>
    </row>
    <row r="333" spans="1:7" x14ac:dyDescent="0.15">
      <c r="A333" s="1">
        <v>8</v>
      </c>
      <c r="B333" s="1">
        <v>292</v>
      </c>
      <c r="C333" s="1" t="s">
        <v>315</v>
      </c>
      <c r="D333">
        <v>27</v>
      </c>
      <c r="E333">
        <v>32</v>
      </c>
      <c r="F333">
        <v>35</v>
      </c>
      <c r="G333">
        <v>67</v>
      </c>
    </row>
    <row r="334" spans="1:7" x14ac:dyDescent="0.15">
      <c r="A334" s="1">
        <v>8</v>
      </c>
      <c r="B334" s="1">
        <v>293</v>
      </c>
      <c r="C334" s="1" t="s">
        <v>316</v>
      </c>
      <c r="D334">
        <v>9</v>
      </c>
      <c r="E334">
        <v>7</v>
      </c>
      <c r="F334">
        <v>14</v>
      </c>
      <c r="G334"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>
        <v>5</v>
      </c>
      <c r="E335">
        <v>6</v>
      </c>
      <c r="F335">
        <v>9</v>
      </c>
      <c r="G335">
        <v>15</v>
      </c>
    </row>
    <row r="336" spans="1:7" x14ac:dyDescent="0.15">
      <c r="A336" s="1">
        <v>8</v>
      </c>
      <c r="B336" s="1">
        <v>295</v>
      </c>
      <c r="C336" s="1" t="s">
        <v>318</v>
      </c>
      <c r="D336">
        <v>9</v>
      </c>
      <c r="E336">
        <v>6</v>
      </c>
      <c r="F336">
        <v>12</v>
      </c>
      <c r="G336">
        <v>18</v>
      </c>
    </row>
    <row r="337" spans="1:7" x14ac:dyDescent="0.15">
      <c r="A337" s="1">
        <v>8</v>
      </c>
      <c r="B337" s="1">
        <v>296</v>
      </c>
      <c r="C337" s="1" t="s">
        <v>319</v>
      </c>
      <c r="D337">
        <v>8</v>
      </c>
      <c r="E337">
        <v>6</v>
      </c>
      <c r="F337">
        <v>10</v>
      </c>
      <c r="G337">
        <v>16</v>
      </c>
    </row>
    <row r="338" spans="1:7" x14ac:dyDescent="0.15">
      <c r="A338" s="1">
        <v>8</v>
      </c>
      <c r="B338" s="1">
        <v>297</v>
      </c>
      <c r="C338" s="1" t="s">
        <v>630</v>
      </c>
      <c r="D338">
        <v>2</v>
      </c>
      <c r="E338">
        <v>5</v>
      </c>
      <c r="F338">
        <v>2</v>
      </c>
      <c r="G338">
        <v>7</v>
      </c>
    </row>
    <row r="339" spans="1:7" x14ac:dyDescent="0.15">
      <c r="A339" s="1">
        <v>8</v>
      </c>
      <c r="B339" s="1">
        <v>298</v>
      </c>
      <c r="C339" s="1" t="s">
        <v>320</v>
      </c>
      <c r="D339">
        <v>13</v>
      </c>
      <c r="E339">
        <v>16</v>
      </c>
      <c r="F339">
        <v>16</v>
      </c>
      <c r="G339"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>
        <v>9</v>
      </c>
      <c r="E340">
        <v>8</v>
      </c>
      <c r="F340">
        <v>12</v>
      </c>
      <c r="G340"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>
        <v>10</v>
      </c>
      <c r="E341">
        <v>13</v>
      </c>
      <c r="F341">
        <v>17</v>
      </c>
      <c r="G341">
        <v>30</v>
      </c>
    </row>
    <row r="342" spans="1:7" x14ac:dyDescent="0.15">
      <c r="A342" s="1">
        <v>8</v>
      </c>
      <c r="B342" s="1">
        <v>301</v>
      </c>
      <c r="C342" s="1" t="s">
        <v>323</v>
      </c>
      <c r="D342">
        <v>25</v>
      </c>
      <c r="E342">
        <v>42</v>
      </c>
      <c r="F342">
        <v>39</v>
      </c>
      <c r="G342">
        <v>81</v>
      </c>
    </row>
    <row r="343" spans="1:7" x14ac:dyDescent="0.15">
      <c r="A343" s="1">
        <v>8</v>
      </c>
      <c r="B343" s="1">
        <v>302</v>
      </c>
      <c r="C343" s="1" t="s">
        <v>324</v>
      </c>
      <c r="D343">
        <v>37</v>
      </c>
      <c r="E343">
        <v>53</v>
      </c>
      <c r="F343">
        <v>47</v>
      </c>
      <c r="G343">
        <v>100</v>
      </c>
    </row>
    <row r="344" spans="1:7" x14ac:dyDescent="0.15">
      <c r="A344" s="1">
        <v>8</v>
      </c>
      <c r="B344" s="1">
        <v>303</v>
      </c>
      <c r="C344" s="1" t="s">
        <v>325</v>
      </c>
      <c r="D344">
        <v>16</v>
      </c>
      <c r="E344">
        <v>12</v>
      </c>
      <c r="F344">
        <v>19</v>
      </c>
      <c r="G344">
        <v>31</v>
      </c>
    </row>
    <row r="345" spans="1:7" x14ac:dyDescent="0.15">
      <c r="A345" s="1">
        <v>8</v>
      </c>
      <c r="B345" s="1">
        <v>304</v>
      </c>
      <c r="C345" s="1" t="s">
        <v>326</v>
      </c>
      <c r="D345">
        <v>12</v>
      </c>
      <c r="E345">
        <v>13</v>
      </c>
      <c r="F345">
        <v>12</v>
      </c>
      <c r="G345">
        <v>25</v>
      </c>
    </row>
    <row r="346" spans="1:7" x14ac:dyDescent="0.15">
      <c r="A346" s="1">
        <v>8</v>
      </c>
      <c r="B346" s="1">
        <v>305</v>
      </c>
      <c r="C346" s="1" t="s">
        <v>327</v>
      </c>
      <c r="D346">
        <v>8</v>
      </c>
      <c r="E346">
        <v>8</v>
      </c>
      <c r="F346">
        <v>11</v>
      </c>
      <c r="G346">
        <v>19</v>
      </c>
    </row>
    <row r="347" spans="1:7" x14ac:dyDescent="0.15">
      <c r="A347" s="1">
        <v>8</v>
      </c>
      <c r="B347" s="1">
        <v>306</v>
      </c>
      <c r="C347" s="1" t="s">
        <v>328</v>
      </c>
      <c r="D347">
        <v>18</v>
      </c>
      <c r="E347">
        <v>23</v>
      </c>
      <c r="F347">
        <v>21</v>
      </c>
      <c r="G347">
        <v>44</v>
      </c>
    </row>
    <row r="348" spans="1:7" x14ac:dyDescent="0.15">
      <c r="A348" s="1">
        <v>8</v>
      </c>
      <c r="B348" s="1">
        <v>307</v>
      </c>
      <c r="C348" s="1" t="s">
        <v>329</v>
      </c>
      <c r="D348">
        <v>19</v>
      </c>
      <c r="E348">
        <v>18</v>
      </c>
      <c r="F348">
        <v>17</v>
      </c>
      <c r="G348">
        <v>35</v>
      </c>
    </row>
    <row r="349" spans="1:7" x14ac:dyDescent="0.15">
      <c r="A349" s="1">
        <v>8</v>
      </c>
      <c r="B349" s="1">
        <v>309</v>
      </c>
      <c r="C349" s="1" t="s">
        <v>330</v>
      </c>
      <c r="D349">
        <v>7</v>
      </c>
      <c r="E349">
        <v>11</v>
      </c>
      <c r="F349">
        <v>13</v>
      </c>
      <c r="G349">
        <v>24</v>
      </c>
    </row>
    <row r="350" spans="1:7" x14ac:dyDescent="0.15">
      <c r="A350" s="1">
        <v>8</v>
      </c>
      <c r="B350" s="1">
        <v>310</v>
      </c>
      <c r="C350" s="1" t="s">
        <v>331</v>
      </c>
      <c r="D350">
        <v>9</v>
      </c>
      <c r="E350">
        <v>12</v>
      </c>
      <c r="F350">
        <v>14</v>
      </c>
      <c r="G350">
        <v>26</v>
      </c>
    </row>
    <row r="351" spans="1:7" x14ac:dyDescent="0.15">
      <c r="A351" s="1">
        <v>8</v>
      </c>
      <c r="B351" s="1">
        <v>311</v>
      </c>
      <c r="C351" s="1" t="s">
        <v>332</v>
      </c>
      <c r="D351">
        <v>13</v>
      </c>
      <c r="E351">
        <v>20</v>
      </c>
      <c r="F351">
        <v>14</v>
      </c>
      <c r="G351">
        <v>34</v>
      </c>
    </row>
    <row r="352" spans="1:7" x14ac:dyDescent="0.15">
      <c r="A352" s="1">
        <v>8</v>
      </c>
      <c r="B352" s="1">
        <v>312</v>
      </c>
      <c r="C352" s="1" t="s">
        <v>333</v>
      </c>
      <c r="D352">
        <v>17</v>
      </c>
      <c r="E352">
        <v>23</v>
      </c>
      <c r="F352">
        <v>27</v>
      </c>
      <c r="G352">
        <v>50</v>
      </c>
    </row>
    <row r="353" spans="1:7" x14ac:dyDescent="0.15">
      <c r="A353" s="1">
        <v>8</v>
      </c>
      <c r="B353" s="1">
        <v>313</v>
      </c>
      <c r="C353" s="1" t="s">
        <v>334</v>
      </c>
      <c r="D353">
        <v>9</v>
      </c>
      <c r="E353">
        <v>9</v>
      </c>
      <c r="F353">
        <v>12</v>
      </c>
      <c r="G353">
        <v>21</v>
      </c>
    </row>
    <row r="354" spans="1:7" x14ac:dyDescent="0.15">
      <c r="A354" s="1">
        <v>8</v>
      </c>
      <c r="B354" s="1">
        <v>315</v>
      </c>
      <c r="C354" s="1" t="s">
        <v>335</v>
      </c>
      <c r="D354">
        <v>23</v>
      </c>
      <c r="E354">
        <v>22</v>
      </c>
      <c r="F354">
        <v>31</v>
      </c>
      <c r="G354">
        <v>53</v>
      </c>
    </row>
    <row r="355" spans="1:7" x14ac:dyDescent="0.15">
      <c r="A355" s="1">
        <v>8</v>
      </c>
      <c r="B355" s="1">
        <v>317</v>
      </c>
      <c r="C355" s="1" t="s">
        <v>336</v>
      </c>
      <c r="D355">
        <v>6</v>
      </c>
      <c r="E355">
        <v>10</v>
      </c>
      <c r="F355">
        <v>12</v>
      </c>
      <c r="G355">
        <v>22</v>
      </c>
    </row>
    <row r="356" spans="1:7" x14ac:dyDescent="0.15">
      <c r="A356" s="1">
        <v>8</v>
      </c>
      <c r="B356" s="1">
        <v>318</v>
      </c>
      <c r="C356" s="1" t="s">
        <v>629</v>
      </c>
      <c r="D356">
        <v>18</v>
      </c>
      <c r="E356">
        <v>27</v>
      </c>
      <c r="F356">
        <v>36</v>
      </c>
      <c r="G356">
        <v>63</v>
      </c>
    </row>
    <row r="357" spans="1:7" x14ac:dyDescent="0.15">
      <c r="A357" s="1">
        <v>8</v>
      </c>
      <c r="B357" s="1">
        <v>319</v>
      </c>
      <c r="C357" s="1" t="s">
        <v>337</v>
      </c>
      <c r="D357">
        <v>19</v>
      </c>
      <c r="E357">
        <v>24</v>
      </c>
      <c r="F357">
        <v>17</v>
      </c>
      <c r="G357">
        <v>41</v>
      </c>
    </row>
    <row r="358" spans="1:7" x14ac:dyDescent="0.15">
      <c r="B358" s="1">
        <v>320</v>
      </c>
      <c r="C358" s="1" t="s">
        <v>631</v>
      </c>
      <c r="D358">
        <v>1</v>
      </c>
      <c r="E358">
        <v>2</v>
      </c>
      <c r="F358">
        <v>1</v>
      </c>
      <c r="G358"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>
        <v>19</v>
      </c>
      <c r="E359">
        <v>25</v>
      </c>
      <c r="F359">
        <v>22</v>
      </c>
      <c r="G359">
        <v>47</v>
      </c>
    </row>
    <row r="360" spans="1:7" x14ac:dyDescent="0.15">
      <c r="A360" s="1">
        <v>8</v>
      </c>
      <c r="B360" s="1">
        <v>322</v>
      </c>
      <c r="C360" s="1" t="s">
        <v>339</v>
      </c>
      <c r="D360">
        <v>15</v>
      </c>
      <c r="E360">
        <v>19</v>
      </c>
      <c r="F360">
        <v>21</v>
      </c>
      <c r="G360">
        <v>40</v>
      </c>
    </row>
    <row r="361" spans="1:7" x14ac:dyDescent="0.15">
      <c r="A361" s="1">
        <v>8</v>
      </c>
      <c r="B361" s="1">
        <v>323</v>
      </c>
      <c r="C361" s="1" t="s">
        <v>340</v>
      </c>
      <c r="D361">
        <v>19</v>
      </c>
      <c r="E361">
        <v>27</v>
      </c>
      <c r="F361">
        <v>23</v>
      </c>
      <c r="G361">
        <v>50</v>
      </c>
    </row>
    <row r="362" spans="1:7" x14ac:dyDescent="0.15">
      <c r="A362" s="1">
        <v>8</v>
      </c>
      <c r="B362" s="1">
        <v>324</v>
      </c>
      <c r="C362" s="1" t="s">
        <v>341</v>
      </c>
      <c r="D362">
        <v>18</v>
      </c>
      <c r="E362">
        <v>23</v>
      </c>
      <c r="F362">
        <v>25</v>
      </c>
      <c r="G362"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>
        <v>8</v>
      </c>
      <c r="E363">
        <v>10</v>
      </c>
      <c r="F363">
        <v>10</v>
      </c>
      <c r="G363">
        <v>20</v>
      </c>
    </row>
    <row r="364" spans="1:7" x14ac:dyDescent="0.15">
      <c r="A364" s="1">
        <v>8</v>
      </c>
      <c r="B364" s="1">
        <v>326</v>
      </c>
      <c r="C364" s="1" t="s">
        <v>343</v>
      </c>
      <c r="D364">
        <v>17</v>
      </c>
      <c r="E364">
        <v>21</v>
      </c>
      <c r="F364">
        <v>9</v>
      </c>
      <c r="G364">
        <v>30</v>
      </c>
    </row>
    <row r="365" spans="1:7" x14ac:dyDescent="0.15">
      <c r="A365" s="1">
        <v>8</v>
      </c>
      <c r="B365" s="1">
        <v>327</v>
      </c>
      <c r="C365" s="1" t="s">
        <v>344</v>
      </c>
      <c r="D365">
        <v>11</v>
      </c>
      <c r="E365">
        <v>8</v>
      </c>
      <c r="F365">
        <v>10</v>
      </c>
      <c r="G365"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>
        <v>457</v>
      </c>
      <c r="E366">
        <v>450</v>
      </c>
      <c r="F366">
        <v>507</v>
      </c>
      <c r="G366">
        <v>957</v>
      </c>
    </row>
    <row r="367" spans="1:7" x14ac:dyDescent="0.15">
      <c r="A367" s="1">
        <v>8</v>
      </c>
      <c r="B367" s="1">
        <v>329</v>
      </c>
      <c r="C367" s="1" t="s">
        <v>346</v>
      </c>
      <c r="D367">
        <v>422</v>
      </c>
      <c r="E367">
        <v>497</v>
      </c>
      <c r="F367">
        <v>531</v>
      </c>
      <c r="G367">
        <v>1028</v>
      </c>
    </row>
    <row r="368" spans="1:7" x14ac:dyDescent="0.15">
      <c r="A368" s="1">
        <v>8</v>
      </c>
      <c r="B368" s="1">
        <v>330</v>
      </c>
      <c r="C368" s="1" t="s">
        <v>347</v>
      </c>
      <c r="D368">
        <v>236</v>
      </c>
      <c r="E368">
        <v>281</v>
      </c>
      <c r="F368">
        <v>273</v>
      </c>
      <c r="G368">
        <v>554</v>
      </c>
    </row>
    <row r="369" spans="1:7" x14ac:dyDescent="0.15">
      <c r="A369" s="1">
        <v>8</v>
      </c>
      <c r="B369" s="1">
        <v>331</v>
      </c>
      <c r="C369" s="1" t="s">
        <v>348</v>
      </c>
      <c r="D369">
        <v>127</v>
      </c>
      <c r="E369">
        <v>158</v>
      </c>
      <c r="F369">
        <v>181</v>
      </c>
      <c r="G369">
        <v>339</v>
      </c>
    </row>
    <row r="370" spans="1:7" x14ac:dyDescent="0.15">
      <c r="A370" s="1">
        <v>8</v>
      </c>
      <c r="B370" s="1">
        <v>332</v>
      </c>
      <c r="C370" s="1" t="s">
        <v>349</v>
      </c>
      <c r="D370">
        <v>8</v>
      </c>
      <c r="E370">
        <v>13</v>
      </c>
      <c r="F370">
        <v>5</v>
      </c>
      <c r="G370">
        <v>18</v>
      </c>
    </row>
    <row r="371" spans="1:7" x14ac:dyDescent="0.15">
      <c r="A371" s="1">
        <v>8</v>
      </c>
      <c r="B371" s="1">
        <v>333</v>
      </c>
      <c r="C371" s="1" t="s">
        <v>350</v>
      </c>
      <c r="D371">
        <v>186</v>
      </c>
      <c r="E371">
        <v>223</v>
      </c>
      <c r="F371">
        <v>206</v>
      </c>
      <c r="G371">
        <v>429</v>
      </c>
    </row>
    <row r="372" spans="1:7" x14ac:dyDescent="0.15">
      <c r="A372" s="1">
        <v>8</v>
      </c>
      <c r="B372" s="1">
        <v>334</v>
      </c>
      <c r="C372" s="1" t="s">
        <v>351</v>
      </c>
      <c r="D372">
        <v>75</v>
      </c>
      <c r="E372">
        <v>67</v>
      </c>
      <c r="F372">
        <v>73</v>
      </c>
      <c r="G372">
        <v>140</v>
      </c>
    </row>
    <row r="373" spans="1:7" x14ac:dyDescent="0.15">
      <c r="A373" s="1">
        <v>8</v>
      </c>
      <c r="B373" s="1">
        <v>335</v>
      </c>
      <c r="C373" s="1" t="s">
        <v>352</v>
      </c>
      <c r="D373">
        <v>80</v>
      </c>
      <c r="E373">
        <v>94</v>
      </c>
      <c r="F373">
        <v>95</v>
      </c>
      <c r="G373">
        <v>189</v>
      </c>
    </row>
    <row r="374" spans="1:7" x14ac:dyDescent="0.15">
      <c r="A374" s="1">
        <v>8</v>
      </c>
      <c r="B374" s="1">
        <v>336</v>
      </c>
      <c r="C374" s="1" t="s">
        <v>353</v>
      </c>
      <c r="D374">
        <v>108</v>
      </c>
      <c r="E374">
        <v>115</v>
      </c>
      <c r="F374">
        <v>125</v>
      </c>
      <c r="G374">
        <v>240</v>
      </c>
    </row>
    <row r="375" spans="1:7" x14ac:dyDescent="0.15">
      <c r="A375" s="1">
        <v>8</v>
      </c>
      <c r="B375" s="1">
        <v>337</v>
      </c>
      <c r="C375" s="1" t="s">
        <v>354</v>
      </c>
      <c r="D375">
        <v>15</v>
      </c>
      <c r="E375">
        <v>18</v>
      </c>
      <c r="F375">
        <v>17</v>
      </c>
      <c r="G375">
        <v>35</v>
      </c>
    </row>
    <row r="376" spans="1:7" x14ac:dyDescent="0.15">
      <c r="A376" s="1">
        <v>8</v>
      </c>
      <c r="B376" s="1">
        <v>338</v>
      </c>
      <c r="C376" s="1" t="s">
        <v>355</v>
      </c>
      <c r="D376">
        <v>32</v>
      </c>
      <c r="E376">
        <v>53</v>
      </c>
      <c r="F376">
        <v>45</v>
      </c>
      <c r="G376">
        <v>98</v>
      </c>
    </row>
    <row r="377" spans="1:7" x14ac:dyDescent="0.15">
      <c r="A377" s="1">
        <v>8</v>
      </c>
      <c r="B377" s="1">
        <v>339</v>
      </c>
      <c r="C377" s="1" t="s">
        <v>356</v>
      </c>
      <c r="D377">
        <v>81</v>
      </c>
      <c r="E377">
        <v>102</v>
      </c>
      <c r="F377">
        <v>96</v>
      </c>
      <c r="G377">
        <v>198</v>
      </c>
    </row>
    <row r="378" spans="1:7" x14ac:dyDescent="0.15">
      <c r="A378" s="1">
        <v>8</v>
      </c>
      <c r="B378" s="1">
        <v>340</v>
      </c>
      <c r="C378" s="1" t="s">
        <v>357</v>
      </c>
      <c r="D378">
        <v>25</v>
      </c>
      <c r="E378">
        <v>25</v>
      </c>
      <c r="F378">
        <v>37</v>
      </c>
      <c r="G378">
        <v>62</v>
      </c>
    </row>
    <row r="379" spans="1:7" x14ac:dyDescent="0.15">
      <c r="A379" s="1">
        <v>8</v>
      </c>
      <c r="B379" s="1">
        <v>341</v>
      </c>
      <c r="C379" s="1" t="s">
        <v>358</v>
      </c>
      <c r="D379">
        <v>22</v>
      </c>
      <c r="E379">
        <v>28</v>
      </c>
      <c r="F379">
        <v>31</v>
      </c>
      <c r="G379">
        <v>59</v>
      </c>
    </row>
    <row r="380" spans="1:7" x14ac:dyDescent="0.15">
      <c r="A380" s="1">
        <v>8</v>
      </c>
      <c r="B380" s="1">
        <v>342</v>
      </c>
      <c r="C380" s="1" t="s">
        <v>359</v>
      </c>
      <c r="D380">
        <v>19</v>
      </c>
      <c r="E380">
        <v>23</v>
      </c>
      <c r="F380">
        <v>25</v>
      </c>
      <c r="G380">
        <v>48</v>
      </c>
    </row>
    <row r="381" spans="1:7" x14ac:dyDescent="0.15">
      <c r="A381" s="1">
        <v>8</v>
      </c>
      <c r="B381" s="1">
        <v>343</v>
      </c>
      <c r="C381" s="1" t="s">
        <v>360</v>
      </c>
      <c r="D381">
        <v>2</v>
      </c>
      <c r="E381">
        <v>2</v>
      </c>
      <c r="F381">
        <v>0</v>
      </c>
      <c r="G381"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>
        <v>2</v>
      </c>
      <c r="E382">
        <v>4</v>
      </c>
      <c r="F382">
        <v>6</v>
      </c>
      <c r="G382">
        <v>10</v>
      </c>
    </row>
    <row r="383" spans="1:7" x14ac:dyDescent="0.15">
      <c r="A383" s="1">
        <v>8</v>
      </c>
      <c r="B383" s="1">
        <v>345</v>
      </c>
      <c r="C383" s="1" t="s">
        <v>362</v>
      </c>
      <c r="D383">
        <v>14</v>
      </c>
      <c r="E383">
        <v>14</v>
      </c>
      <c r="F383">
        <v>0</v>
      </c>
      <c r="G383">
        <v>14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6221</v>
      </c>
      <c r="E384" s="1">
        <f t="shared" ref="E384:F384" si="1">SUM(E286:E383)</f>
        <v>7080</v>
      </c>
      <c r="F384" s="1">
        <f t="shared" si="1"/>
        <v>7152</v>
      </c>
      <c r="G384" s="1">
        <f>SUM(G286:G383)</f>
        <v>14232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>
        <v>87</v>
      </c>
      <c r="E386">
        <v>97</v>
      </c>
      <c r="F386">
        <v>110</v>
      </c>
      <c r="G386">
        <v>207</v>
      </c>
    </row>
    <row r="387" spans="1:7" x14ac:dyDescent="0.15">
      <c r="A387" s="1">
        <v>9</v>
      </c>
      <c r="B387" s="1">
        <v>347</v>
      </c>
      <c r="C387" s="1" t="s">
        <v>364</v>
      </c>
      <c r="D387">
        <v>229</v>
      </c>
      <c r="E387">
        <v>177</v>
      </c>
      <c r="F387">
        <v>216</v>
      </c>
      <c r="G387">
        <v>393</v>
      </c>
    </row>
    <row r="388" spans="1:7" x14ac:dyDescent="0.15">
      <c r="A388" s="1">
        <v>9</v>
      </c>
      <c r="B388" s="1">
        <v>348</v>
      </c>
      <c r="C388" s="1" t="s">
        <v>365</v>
      </c>
      <c r="D388">
        <v>138</v>
      </c>
      <c r="E388">
        <v>143</v>
      </c>
      <c r="F388">
        <v>151</v>
      </c>
      <c r="G388">
        <v>294</v>
      </c>
    </row>
    <row r="389" spans="1:7" x14ac:dyDescent="0.15">
      <c r="A389" s="1">
        <v>9</v>
      </c>
      <c r="B389" s="1">
        <v>349</v>
      </c>
      <c r="C389" s="1" t="s">
        <v>366</v>
      </c>
      <c r="D389">
        <v>74</v>
      </c>
      <c r="E389">
        <v>72</v>
      </c>
      <c r="F389">
        <v>78</v>
      </c>
      <c r="G389">
        <v>150</v>
      </c>
    </row>
    <row r="390" spans="1:7" x14ac:dyDescent="0.15">
      <c r="A390" s="1">
        <v>9</v>
      </c>
      <c r="B390" s="1">
        <v>350</v>
      </c>
      <c r="C390" s="1" t="s">
        <v>367</v>
      </c>
      <c r="D390">
        <v>109</v>
      </c>
      <c r="E390">
        <v>149</v>
      </c>
      <c r="F390">
        <v>163</v>
      </c>
      <c r="G390">
        <v>312</v>
      </c>
    </row>
    <row r="391" spans="1:7" x14ac:dyDescent="0.15">
      <c r="A391" s="1">
        <v>9</v>
      </c>
      <c r="B391" s="1">
        <v>351</v>
      </c>
      <c r="C391" s="1" t="s">
        <v>368</v>
      </c>
      <c r="D391">
        <v>576</v>
      </c>
      <c r="E391">
        <v>705</v>
      </c>
      <c r="F391">
        <v>705</v>
      </c>
      <c r="G391">
        <v>1410</v>
      </c>
    </row>
    <row r="392" spans="1:7" x14ac:dyDescent="0.15">
      <c r="A392" s="1">
        <v>9</v>
      </c>
      <c r="B392" s="1">
        <v>352</v>
      </c>
      <c r="C392" s="1" t="s">
        <v>369</v>
      </c>
      <c r="D392">
        <v>86</v>
      </c>
      <c r="E392">
        <v>102</v>
      </c>
      <c r="F392">
        <v>106</v>
      </c>
      <c r="G392">
        <v>208</v>
      </c>
    </row>
    <row r="393" spans="1:7" x14ac:dyDescent="0.15">
      <c r="A393" s="1">
        <v>9</v>
      </c>
      <c r="B393" s="1">
        <v>353</v>
      </c>
      <c r="C393" s="1" t="s">
        <v>370</v>
      </c>
      <c r="D393">
        <v>1623</v>
      </c>
      <c r="E393">
        <v>1985</v>
      </c>
      <c r="F393">
        <v>2081</v>
      </c>
      <c r="G393">
        <v>4066</v>
      </c>
    </row>
    <row r="394" spans="1:7" x14ac:dyDescent="0.15">
      <c r="A394" s="1">
        <v>9</v>
      </c>
      <c r="B394" s="1">
        <v>354</v>
      </c>
      <c r="C394" s="1" t="s">
        <v>371</v>
      </c>
      <c r="D394">
        <v>39</v>
      </c>
      <c r="E394">
        <v>56</v>
      </c>
      <c r="F394">
        <v>61</v>
      </c>
      <c r="G394">
        <v>117</v>
      </c>
    </row>
    <row r="395" spans="1:7" x14ac:dyDescent="0.15">
      <c r="A395" s="1">
        <v>9</v>
      </c>
      <c r="B395" s="1">
        <v>355</v>
      </c>
      <c r="C395" s="1" t="s">
        <v>372</v>
      </c>
      <c r="D395">
        <v>55</v>
      </c>
      <c r="E395">
        <v>78</v>
      </c>
      <c r="F395">
        <v>75</v>
      </c>
      <c r="G395">
        <v>153</v>
      </c>
    </row>
    <row r="396" spans="1:7" x14ac:dyDescent="0.15">
      <c r="A396" s="1">
        <v>9</v>
      </c>
      <c r="B396" s="1">
        <v>356</v>
      </c>
      <c r="C396" s="1" t="s">
        <v>373</v>
      </c>
      <c r="D396">
        <v>43</v>
      </c>
      <c r="E396">
        <v>50</v>
      </c>
      <c r="F396">
        <v>47</v>
      </c>
      <c r="G396">
        <v>97</v>
      </c>
    </row>
    <row r="397" spans="1:7" x14ac:dyDescent="0.15">
      <c r="A397" s="1">
        <v>9</v>
      </c>
      <c r="B397" s="1">
        <v>357</v>
      </c>
      <c r="C397" s="1" t="s">
        <v>374</v>
      </c>
      <c r="D397">
        <v>69</v>
      </c>
      <c r="E397">
        <v>94</v>
      </c>
      <c r="F397">
        <v>93</v>
      </c>
      <c r="G397">
        <v>187</v>
      </c>
    </row>
    <row r="398" spans="1:7" x14ac:dyDescent="0.15">
      <c r="A398" s="1">
        <v>9</v>
      </c>
      <c r="B398" s="1">
        <v>358</v>
      </c>
      <c r="C398" s="1" t="s">
        <v>375</v>
      </c>
      <c r="D398">
        <v>71</v>
      </c>
      <c r="E398">
        <v>109</v>
      </c>
      <c r="F398">
        <v>105</v>
      </c>
      <c r="G398">
        <v>214</v>
      </c>
    </row>
    <row r="399" spans="1:7" x14ac:dyDescent="0.15">
      <c r="A399" s="1">
        <v>9</v>
      </c>
      <c r="B399" s="1">
        <v>359</v>
      </c>
      <c r="C399" s="1" t="s">
        <v>376</v>
      </c>
      <c r="D399">
        <v>77</v>
      </c>
      <c r="E399">
        <v>100</v>
      </c>
      <c r="F399">
        <v>103</v>
      </c>
      <c r="G399">
        <v>203</v>
      </c>
    </row>
    <row r="400" spans="1:7" x14ac:dyDescent="0.15">
      <c r="A400" s="1">
        <v>9</v>
      </c>
      <c r="B400" s="1">
        <v>604</v>
      </c>
      <c r="C400" s="1" t="s">
        <v>377</v>
      </c>
      <c r="D400">
        <v>22</v>
      </c>
      <c r="E400">
        <v>21</v>
      </c>
      <c r="F400">
        <v>33</v>
      </c>
      <c r="G400">
        <v>54</v>
      </c>
    </row>
    <row r="401" spans="1:7" x14ac:dyDescent="0.15">
      <c r="A401" s="1">
        <v>9</v>
      </c>
      <c r="B401" s="1">
        <v>605</v>
      </c>
      <c r="C401" s="1" t="s">
        <v>378</v>
      </c>
      <c r="D401">
        <v>144</v>
      </c>
      <c r="E401">
        <v>177</v>
      </c>
      <c r="F401">
        <v>181</v>
      </c>
      <c r="G401">
        <v>358</v>
      </c>
    </row>
    <row r="402" spans="1:7" x14ac:dyDescent="0.15">
      <c r="A402" s="1">
        <v>9</v>
      </c>
      <c r="B402" s="1">
        <v>606</v>
      </c>
      <c r="C402" s="1" t="s">
        <v>379</v>
      </c>
      <c r="D402">
        <v>3</v>
      </c>
      <c r="E402">
        <v>5</v>
      </c>
      <c r="F402">
        <v>3</v>
      </c>
      <c r="G402"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>
        <v>103</v>
      </c>
      <c r="E403">
        <v>136</v>
      </c>
      <c r="F403">
        <v>134</v>
      </c>
      <c r="G403">
        <v>270</v>
      </c>
    </row>
    <row r="404" spans="1:7" x14ac:dyDescent="0.15">
      <c r="A404" s="1">
        <v>9</v>
      </c>
      <c r="B404" s="1">
        <v>608</v>
      </c>
      <c r="C404" s="1" t="s">
        <v>381</v>
      </c>
      <c r="D404">
        <v>204</v>
      </c>
      <c r="E404">
        <v>234</v>
      </c>
      <c r="F404">
        <v>198</v>
      </c>
      <c r="G404">
        <v>432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3752</v>
      </c>
      <c r="E405" s="1">
        <f>SUM(E386:E404)</f>
        <v>4490</v>
      </c>
      <c r="F405" s="1">
        <f>SUM(F386:F404)</f>
        <v>4643</v>
      </c>
      <c r="G405" s="1">
        <f>SUM(G386:G404)</f>
        <v>9133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>
        <v>1680</v>
      </c>
      <c r="E407">
        <v>2039</v>
      </c>
      <c r="F407">
        <v>1985</v>
      </c>
      <c r="G407">
        <v>4024</v>
      </c>
    </row>
    <row r="408" spans="1:7" x14ac:dyDescent="0.15">
      <c r="A408" s="1">
        <v>10</v>
      </c>
      <c r="B408" s="1">
        <v>361</v>
      </c>
      <c r="C408" s="1" t="s">
        <v>383</v>
      </c>
      <c r="D408">
        <v>399</v>
      </c>
      <c r="E408">
        <v>472</v>
      </c>
      <c r="F408">
        <v>490</v>
      </c>
      <c r="G408">
        <v>962</v>
      </c>
    </row>
    <row r="409" spans="1:7" x14ac:dyDescent="0.15">
      <c r="A409" s="1">
        <v>10</v>
      </c>
      <c r="B409" s="1">
        <v>362</v>
      </c>
      <c r="C409" s="1" t="s">
        <v>384</v>
      </c>
      <c r="D409">
        <v>145</v>
      </c>
      <c r="E409">
        <v>181</v>
      </c>
      <c r="F409">
        <v>199</v>
      </c>
      <c r="G409">
        <v>380</v>
      </c>
    </row>
    <row r="410" spans="1:7" x14ac:dyDescent="0.15">
      <c r="A410" s="1">
        <v>10</v>
      </c>
      <c r="B410" s="1">
        <v>363</v>
      </c>
      <c r="C410" s="1" t="s">
        <v>385</v>
      </c>
      <c r="D410">
        <v>512</v>
      </c>
      <c r="E410">
        <v>586</v>
      </c>
      <c r="F410">
        <v>654</v>
      </c>
      <c r="G410">
        <v>1240</v>
      </c>
    </row>
    <row r="411" spans="1:7" x14ac:dyDescent="0.15">
      <c r="A411" s="1">
        <v>10</v>
      </c>
      <c r="B411" s="1">
        <v>364</v>
      </c>
      <c r="C411" s="1" t="s">
        <v>386</v>
      </c>
      <c r="D411">
        <v>396</v>
      </c>
      <c r="E411">
        <v>474</v>
      </c>
      <c r="F411">
        <v>487</v>
      </c>
      <c r="G411">
        <v>961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3132</v>
      </c>
      <c r="E412" s="1">
        <f>SUM(E407:E411)</f>
        <v>3752</v>
      </c>
      <c r="F412" s="1">
        <f>SUM(F407:F411)</f>
        <v>3815</v>
      </c>
      <c r="G412" s="1">
        <f>SUM(G407:G411)</f>
        <v>7567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>
        <v>259</v>
      </c>
      <c r="E414">
        <v>303</v>
      </c>
      <c r="F414">
        <v>332</v>
      </c>
      <c r="G414">
        <v>635</v>
      </c>
    </row>
    <row r="415" spans="1:7" x14ac:dyDescent="0.15">
      <c r="A415" s="1">
        <v>11</v>
      </c>
      <c r="B415" s="1">
        <v>366</v>
      </c>
      <c r="C415" s="1" t="s">
        <v>388</v>
      </c>
      <c r="D415">
        <v>255</v>
      </c>
      <c r="E415">
        <v>374</v>
      </c>
      <c r="F415">
        <v>379</v>
      </c>
      <c r="G415">
        <v>753</v>
      </c>
    </row>
    <row r="416" spans="1:7" x14ac:dyDescent="0.15">
      <c r="A416" s="1">
        <v>11</v>
      </c>
      <c r="B416" s="1">
        <v>367</v>
      </c>
      <c r="C416" s="1" t="s">
        <v>389</v>
      </c>
      <c r="D416">
        <v>44</v>
      </c>
      <c r="E416">
        <v>61</v>
      </c>
      <c r="F416">
        <v>62</v>
      </c>
      <c r="G416">
        <v>123</v>
      </c>
    </row>
    <row r="417" spans="1:7" x14ac:dyDescent="0.15">
      <c r="A417" s="1">
        <v>11</v>
      </c>
      <c r="B417" s="1">
        <v>368</v>
      </c>
      <c r="C417" s="1" t="s">
        <v>390</v>
      </c>
      <c r="D417">
        <v>45</v>
      </c>
      <c r="E417">
        <v>77</v>
      </c>
      <c r="F417">
        <v>82</v>
      </c>
      <c r="G417">
        <v>159</v>
      </c>
    </row>
    <row r="418" spans="1:7" x14ac:dyDescent="0.15">
      <c r="A418" s="1">
        <v>11</v>
      </c>
      <c r="B418" s="1">
        <v>369</v>
      </c>
      <c r="C418" s="1" t="s">
        <v>391</v>
      </c>
      <c r="D418">
        <v>10</v>
      </c>
      <c r="E418">
        <v>15</v>
      </c>
      <c r="F418">
        <v>20</v>
      </c>
      <c r="G418">
        <v>35</v>
      </c>
    </row>
    <row r="419" spans="1:7" x14ac:dyDescent="0.15">
      <c r="A419" s="1">
        <v>11</v>
      </c>
      <c r="B419" s="1">
        <v>370</v>
      </c>
      <c r="C419" s="1" t="s">
        <v>392</v>
      </c>
      <c r="D419">
        <v>305</v>
      </c>
      <c r="E419">
        <v>381</v>
      </c>
      <c r="F419">
        <v>378</v>
      </c>
      <c r="G419">
        <v>759</v>
      </c>
    </row>
    <row r="420" spans="1:7" x14ac:dyDescent="0.15">
      <c r="A420" s="1">
        <v>11</v>
      </c>
      <c r="B420" s="1">
        <v>371</v>
      </c>
      <c r="C420" s="1" t="s">
        <v>393</v>
      </c>
      <c r="D420">
        <v>75</v>
      </c>
      <c r="E420">
        <v>80</v>
      </c>
      <c r="F420">
        <v>81</v>
      </c>
      <c r="G420">
        <v>161</v>
      </c>
    </row>
    <row r="421" spans="1:7" x14ac:dyDescent="0.15">
      <c r="A421" s="1">
        <v>11</v>
      </c>
      <c r="B421" s="1">
        <v>373</v>
      </c>
      <c r="C421" s="1" t="s">
        <v>394</v>
      </c>
      <c r="D421">
        <v>58</v>
      </c>
      <c r="E421">
        <v>78</v>
      </c>
      <c r="F421">
        <v>93</v>
      </c>
      <c r="G421">
        <v>171</v>
      </c>
    </row>
    <row r="422" spans="1:7" x14ac:dyDescent="0.15">
      <c r="A422" s="1">
        <v>11</v>
      </c>
      <c r="B422" s="1">
        <v>374</v>
      </c>
      <c r="C422" s="1" t="s">
        <v>395</v>
      </c>
      <c r="D422">
        <v>14</v>
      </c>
      <c r="E422">
        <v>19</v>
      </c>
      <c r="F422">
        <v>15</v>
      </c>
      <c r="G422">
        <v>34</v>
      </c>
    </row>
    <row r="423" spans="1:7" x14ac:dyDescent="0.15">
      <c r="A423" s="1">
        <v>11</v>
      </c>
      <c r="B423" s="1">
        <v>375</v>
      </c>
      <c r="C423" s="1" t="s">
        <v>396</v>
      </c>
      <c r="D423">
        <v>79</v>
      </c>
      <c r="E423">
        <v>103</v>
      </c>
      <c r="F423">
        <v>108</v>
      </c>
      <c r="G423">
        <v>211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1144</v>
      </c>
      <c r="E424" s="1">
        <f>SUM(E414:E423)</f>
        <v>1491</v>
      </c>
      <c r="F424" s="1">
        <f>SUM(F414:F423)</f>
        <v>1550</v>
      </c>
      <c r="G424" s="1">
        <f>SUM(G414:G423)</f>
        <v>3041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>
        <v>155</v>
      </c>
      <c r="E426">
        <v>213</v>
      </c>
      <c r="F426">
        <v>226</v>
      </c>
      <c r="G426">
        <v>439</v>
      </c>
    </row>
    <row r="427" spans="1:7" x14ac:dyDescent="0.15">
      <c r="A427" s="1">
        <v>12</v>
      </c>
      <c r="B427" s="1">
        <v>377</v>
      </c>
      <c r="C427" s="1" t="s">
        <v>398</v>
      </c>
      <c r="D427">
        <v>612</v>
      </c>
      <c r="E427">
        <v>621</v>
      </c>
      <c r="F427">
        <v>695</v>
      </c>
      <c r="G427">
        <v>1316</v>
      </c>
    </row>
    <row r="428" spans="1:7" x14ac:dyDescent="0.15">
      <c r="A428" s="1">
        <v>12</v>
      </c>
      <c r="B428" s="1">
        <v>379</v>
      </c>
      <c r="C428" s="1" t="s">
        <v>399</v>
      </c>
      <c r="D428">
        <v>176</v>
      </c>
      <c r="E428">
        <v>174</v>
      </c>
      <c r="F428">
        <v>182</v>
      </c>
      <c r="G428">
        <v>356</v>
      </c>
    </row>
    <row r="429" spans="1:7" x14ac:dyDescent="0.15">
      <c r="A429" s="1">
        <v>12</v>
      </c>
      <c r="B429" s="1">
        <v>380</v>
      </c>
      <c r="C429" s="1" t="s">
        <v>400</v>
      </c>
      <c r="D429">
        <v>110</v>
      </c>
      <c r="E429">
        <v>144</v>
      </c>
      <c r="F429">
        <v>153</v>
      </c>
      <c r="G429">
        <v>297</v>
      </c>
    </row>
    <row r="430" spans="1:7" x14ac:dyDescent="0.15">
      <c r="A430" s="1">
        <v>12</v>
      </c>
      <c r="B430" s="1">
        <v>381</v>
      </c>
      <c r="C430" s="1" t="s">
        <v>401</v>
      </c>
      <c r="D430">
        <v>78</v>
      </c>
      <c r="E430">
        <v>91</v>
      </c>
      <c r="F430">
        <v>103</v>
      </c>
      <c r="G430">
        <v>194</v>
      </c>
    </row>
    <row r="431" spans="1:7" x14ac:dyDescent="0.15">
      <c r="A431" s="1">
        <v>12</v>
      </c>
      <c r="B431" s="1">
        <v>382</v>
      </c>
      <c r="C431" s="1" t="s">
        <v>402</v>
      </c>
      <c r="D431">
        <v>7</v>
      </c>
      <c r="E431">
        <v>7</v>
      </c>
      <c r="F431">
        <v>7</v>
      </c>
      <c r="G431"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>
        <v>7</v>
      </c>
      <c r="E432">
        <v>10</v>
      </c>
      <c r="F432">
        <v>10</v>
      </c>
      <c r="G432">
        <v>20</v>
      </c>
    </row>
    <row r="433" spans="1:7" x14ac:dyDescent="0.15">
      <c r="A433" s="1">
        <v>12</v>
      </c>
      <c r="B433" s="1">
        <v>385</v>
      </c>
      <c r="C433" s="1" t="s">
        <v>404</v>
      </c>
      <c r="D433">
        <v>360</v>
      </c>
      <c r="E433">
        <v>397</v>
      </c>
      <c r="F433">
        <v>370</v>
      </c>
      <c r="G433">
        <v>767</v>
      </c>
    </row>
    <row r="434" spans="1:7" x14ac:dyDescent="0.15">
      <c r="A434" s="1">
        <v>12</v>
      </c>
      <c r="B434" s="1">
        <v>386</v>
      </c>
      <c r="C434" s="1" t="s">
        <v>405</v>
      </c>
      <c r="D434">
        <v>141</v>
      </c>
      <c r="E434">
        <v>164</v>
      </c>
      <c r="F434">
        <v>165</v>
      </c>
      <c r="G434">
        <v>329</v>
      </c>
    </row>
    <row r="435" spans="1:7" x14ac:dyDescent="0.15">
      <c r="A435" s="1">
        <v>12</v>
      </c>
      <c r="B435" s="1">
        <v>387</v>
      </c>
      <c r="C435" s="1" t="s">
        <v>406</v>
      </c>
      <c r="D435">
        <v>160</v>
      </c>
      <c r="E435">
        <v>194</v>
      </c>
      <c r="F435">
        <v>178</v>
      </c>
      <c r="G435">
        <v>372</v>
      </c>
    </row>
    <row r="436" spans="1:7" x14ac:dyDescent="0.15">
      <c r="A436" s="1">
        <v>12</v>
      </c>
      <c r="B436" s="1">
        <v>389</v>
      </c>
      <c r="C436" s="1" t="s">
        <v>407</v>
      </c>
      <c r="D436">
        <v>26</v>
      </c>
      <c r="E436">
        <v>27</v>
      </c>
      <c r="F436">
        <v>35</v>
      </c>
      <c r="G436">
        <v>62</v>
      </c>
    </row>
    <row r="437" spans="1:7" x14ac:dyDescent="0.15">
      <c r="A437" s="1">
        <v>12</v>
      </c>
      <c r="B437" s="1">
        <v>390</v>
      </c>
      <c r="C437" s="1" t="s">
        <v>408</v>
      </c>
      <c r="D437">
        <v>44</v>
      </c>
      <c r="E437">
        <v>72</v>
      </c>
      <c r="F437">
        <v>63</v>
      </c>
      <c r="G437">
        <v>135</v>
      </c>
    </row>
    <row r="438" spans="1:7" x14ac:dyDescent="0.15">
      <c r="A438" s="1">
        <v>12</v>
      </c>
      <c r="B438" s="1">
        <v>391</v>
      </c>
      <c r="C438" s="1" t="s">
        <v>409</v>
      </c>
      <c r="D438">
        <v>30</v>
      </c>
      <c r="E438">
        <v>41</v>
      </c>
      <c r="F438">
        <v>39</v>
      </c>
      <c r="G438">
        <v>80</v>
      </c>
    </row>
    <row r="439" spans="1:7" x14ac:dyDescent="0.15">
      <c r="A439" s="1">
        <v>12</v>
      </c>
      <c r="B439" s="1">
        <v>392</v>
      </c>
      <c r="C439" s="1" t="s">
        <v>410</v>
      </c>
      <c r="D439">
        <v>53</v>
      </c>
      <c r="E439">
        <v>85</v>
      </c>
      <c r="F439">
        <v>80</v>
      </c>
      <c r="G439">
        <v>165</v>
      </c>
    </row>
    <row r="440" spans="1:7" x14ac:dyDescent="0.15">
      <c r="A440" s="1">
        <v>12</v>
      </c>
      <c r="B440" s="1">
        <v>393</v>
      </c>
      <c r="C440" s="1" t="s">
        <v>411</v>
      </c>
      <c r="D440">
        <v>286</v>
      </c>
      <c r="E440">
        <v>346</v>
      </c>
      <c r="F440">
        <v>360</v>
      </c>
      <c r="G440">
        <v>706</v>
      </c>
    </row>
    <row r="441" spans="1:7" x14ac:dyDescent="0.15">
      <c r="A441" s="1">
        <v>12</v>
      </c>
      <c r="B441" s="1">
        <v>394</v>
      </c>
      <c r="C441" s="1" t="s">
        <v>412</v>
      </c>
      <c r="D441">
        <v>273</v>
      </c>
      <c r="E441">
        <v>287</v>
      </c>
      <c r="F441">
        <v>286</v>
      </c>
      <c r="G441">
        <v>573</v>
      </c>
    </row>
    <row r="442" spans="1:7" x14ac:dyDescent="0.15">
      <c r="A442" s="1">
        <v>12</v>
      </c>
      <c r="B442" s="1">
        <v>395</v>
      </c>
      <c r="C442" s="1" t="s">
        <v>413</v>
      </c>
      <c r="D442">
        <v>46</v>
      </c>
      <c r="E442">
        <v>55</v>
      </c>
      <c r="F442">
        <v>65</v>
      </c>
      <c r="G442">
        <v>120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2564</v>
      </c>
      <c r="E443" s="1">
        <f>SUM(E426:E442)</f>
        <v>2928</v>
      </c>
      <c r="F443" s="1">
        <f>SUM(F426:F442)</f>
        <v>3017</v>
      </c>
      <c r="G443" s="1">
        <f>SUM(G426:G442)</f>
        <v>5945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>
        <v>242</v>
      </c>
      <c r="E445">
        <v>313</v>
      </c>
      <c r="F445">
        <v>319</v>
      </c>
      <c r="G445">
        <v>632</v>
      </c>
    </row>
    <row r="446" spans="1:7" x14ac:dyDescent="0.15">
      <c r="A446" s="1">
        <v>13</v>
      </c>
      <c r="B446" s="1">
        <v>397</v>
      </c>
      <c r="C446" s="1" t="s">
        <v>415</v>
      </c>
      <c r="D446">
        <v>142</v>
      </c>
      <c r="E446">
        <v>184</v>
      </c>
      <c r="F446">
        <v>201</v>
      </c>
      <c r="G446">
        <v>385</v>
      </c>
    </row>
    <row r="447" spans="1:7" x14ac:dyDescent="0.15">
      <c r="A447" s="1">
        <v>13</v>
      </c>
      <c r="B447" s="1">
        <v>398</v>
      </c>
      <c r="C447" s="1" t="s">
        <v>416</v>
      </c>
      <c r="D447">
        <v>239</v>
      </c>
      <c r="E447">
        <v>249</v>
      </c>
      <c r="F447">
        <v>221</v>
      </c>
      <c r="G447">
        <v>470</v>
      </c>
    </row>
    <row r="448" spans="1:7" x14ac:dyDescent="0.15">
      <c r="A448" s="1">
        <v>13</v>
      </c>
      <c r="B448" s="1">
        <v>399</v>
      </c>
      <c r="C448" s="1" t="s">
        <v>417</v>
      </c>
      <c r="D448">
        <v>109</v>
      </c>
      <c r="E448">
        <v>128</v>
      </c>
      <c r="F448">
        <v>122</v>
      </c>
      <c r="G448">
        <v>250</v>
      </c>
    </row>
    <row r="449" spans="1:7" x14ac:dyDescent="0.15">
      <c r="A449" s="1">
        <v>13</v>
      </c>
      <c r="B449" s="1">
        <v>400</v>
      </c>
      <c r="C449" s="1" t="s">
        <v>418</v>
      </c>
      <c r="D449">
        <v>102</v>
      </c>
      <c r="E449">
        <v>124</v>
      </c>
      <c r="F449">
        <v>135</v>
      </c>
      <c r="G449">
        <v>259</v>
      </c>
    </row>
    <row r="450" spans="1:7" x14ac:dyDescent="0.15">
      <c r="A450" s="1">
        <v>13</v>
      </c>
      <c r="B450" s="1">
        <v>401</v>
      </c>
      <c r="C450" s="1" t="s">
        <v>419</v>
      </c>
      <c r="D450">
        <v>5</v>
      </c>
      <c r="E450">
        <v>7</v>
      </c>
      <c r="F450">
        <v>4</v>
      </c>
      <c r="G450">
        <v>11</v>
      </c>
    </row>
    <row r="451" spans="1:7" x14ac:dyDescent="0.15">
      <c r="A451" s="1">
        <v>13</v>
      </c>
      <c r="B451" s="1">
        <v>402</v>
      </c>
      <c r="C451" s="1" t="s">
        <v>420</v>
      </c>
      <c r="D451">
        <v>98</v>
      </c>
      <c r="E451">
        <v>126</v>
      </c>
      <c r="F451">
        <v>127</v>
      </c>
      <c r="G451">
        <v>253</v>
      </c>
    </row>
    <row r="452" spans="1:7" x14ac:dyDescent="0.15">
      <c r="A452" s="1">
        <v>13</v>
      </c>
      <c r="B452" s="1">
        <v>404</v>
      </c>
      <c r="C452" s="1" t="s">
        <v>421</v>
      </c>
      <c r="D452">
        <v>68</v>
      </c>
      <c r="E452">
        <v>90</v>
      </c>
      <c r="F452">
        <v>96</v>
      </c>
      <c r="G452">
        <v>186</v>
      </c>
    </row>
    <row r="453" spans="1:7" x14ac:dyDescent="0.15">
      <c r="A453" s="1">
        <v>13</v>
      </c>
      <c r="B453" s="1">
        <v>405</v>
      </c>
      <c r="C453" s="1" t="s">
        <v>422</v>
      </c>
      <c r="D453">
        <v>16</v>
      </c>
      <c r="E453">
        <v>10</v>
      </c>
      <c r="F453">
        <v>22</v>
      </c>
      <c r="G453">
        <v>32</v>
      </c>
    </row>
    <row r="454" spans="1:7" x14ac:dyDescent="0.15">
      <c r="A454" s="1">
        <v>13</v>
      </c>
      <c r="B454" s="1">
        <v>406</v>
      </c>
      <c r="C454" s="1" t="s">
        <v>423</v>
      </c>
      <c r="D454">
        <v>19</v>
      </c>
      <c r="E454">
        <v>22</v>
      </c>
      <c r="F454">
        <v>16</v>
      </c>
      <c r="G454">
        <v>38</v>
      </c>
    </row>
    <row r="455" spans="1:7" x14ac:dyDescent="0.15">
      <c r="A455" s="1">
        <v>13</v>
      </c>
      <c r="B455" s="1">
        <v>409</v>
      </c>
      <c r="C455" s="1" t="s">
        <v>424</v>
      </c>
      <c r="D455">
        <v>28</v>
      </c>
      <c r="E455">
        <v>48</v>
      </c>
      <c r="F455">
        <v>46</v>
      </c>
      <c r="G455">
        <v>94</v>
      </c>
    </row>
    <row r="456" spans="1:7" x14ac:dyDescent="0.15">
      <c r="A456" s="1">
        <v>13</v>
      </c>
      <c r="B456" s="1">
        <v>410</v>
      </c>
      <c r="C456" s="1" t="s">
        <v>425</v>
      </c>
      <c r="D456">
        <v>53</v>
      </c>
      <c r="E456">
        <v>71</v>
      </c>
      <c r="F456">
        <v>82</v>
      </c>
      <c r="G456">
        <v>153</v>
      </c>
    </row>
    <row r="457" spans="1:7" x14ac:dyDescent="0.15">
      <c r="A457" s="1">
        <v>13</v>
      </c>
      <c r="B457" s="1">
        <v>411</v>
      </c>
      <c r="C457" s="1" t="s">
        <v>426</v>
      </c>
      <c r="D457">
        <v>49</v>
      </c>
      <c r="E457">
        <v>61</v>
      </c>
      <c r="F457">
        <v>59</v>
      </c>
      <c r="G457">
        <v>120</v>
      </c>
    </row>
    <row r="458" spans="1:7" x14ac:dyDescent="0.15">
      <c r="A458" s="1">
        <v>13</v>
      </c>
      <c r="B458" s="1">
        <v>412</v>
      </c>
      <c r="C458" s="1" t="s">
        <v>427</v>
      </c>
      <c r="D458">
        <v>54</v>
      </c>
      <c r="E458">
        <v>66</v>
      </c>
      <c r="F458">
        <v>64</v>
      </c>
      <c r="G458">
        <v>130</v>
      </c>
    </row>
    <row r="459" spans="1:7" x14ac:dyDescent="0.15">
      <c r="A459" s="1">
        <v>13</v>
      </c>
      <c r="B459" s="1">
        <v>413</v>
      </c>
      <c r="C459" s="1" t="s">
        <v>428</v>
      </c>
      <c r="D459">
        <v>32</v>
      </c>
      <c r="E459">
        <v>39</v>
      </c>
      <c r="F459">
        <v>38</v>
      </c>
      <c r="G459">
        <v>77</v>
      </c>
    </row>
    <row r="460" spans="1:7" x14ac:dyDescent="0.15">
      <c r="A460" s="1">
        <v>13</v>
      </c>
      <c r="B460" s="1">
        <v>414</v>
      </c>
      <c r="C460" s="1" t="s">
        <v>429</v>
      </c>
      <c r="D460">
        <v>7</v>
      </c>
      <c r="E460">
        <v>7</v>
      </c>
      <c r="F460">
        <v>6</v>
      </c>
      <c r="G460"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1263</v>
      </c>
      <c r="E461" s="1">
        <f>SUM(E445:E460)</f>
        <v>1545</v>
      </c>
      <c r="F461" s="1">
        <f>SUM(F445:F460)</f>
        <v>1558</v>
      </c>
      <c r="G461" s="1">
        <f>SUM(G445:G460)</f>
        <v>3103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>
        <v>226</v>
      </c>
      <c r="E463">
        <v>227</v>
      </c>
      <c r="F463">
        <v>234</v>
      </c>
      <c r="G463">
        <v>461</v>
      </c>
    </row>
    <row r="464" spans="1:7" x14ac:dyDescent="0.15">
      <c r="A464" s="1">
        <v>14</v>
      </c>
      <c r="B464" s="1">
        <v>416</v>
      </c>
      <c r="C464" s="1" t="s">
        <v>431</v>
      </c>
      <c r="D464">
        <v>201</v>
      </c>
      <c r="E464">
        <v>231</v>
      </c>
      <c r="F464">
        <v>256</v>
      </c>
      <c r="G464">
        <v>487</v>
      </c>
    </row>
    <row r="465" spans="1:7" x14ac:dyDescent="0.15">
      <c r="A465" s="1">
        <v>14</v>
      </c>
      <c r="B465" s="1">
        <v>417</v>
      </c>
      <c r="C465" s="1" t="s">
        <v>432</v>
      </c>
      <c r="D465">
        <v>6</v>
      </c>
      <c r="E465">
        <v>5</v>
      </c>
      <c r="F465">
        <v>8</v>
      </c>
      <c r="G465"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>
        <v>47</v>
      </c>
      <c r="E466">
        <v>64</v>
      </c>
      <c r="F466">
        <v>65</v>
      </c>
      <c r="G466">
        <v>129</v>
      </c>
    </row>
    <row r="467" spans="1:7" x14ac:dyDescent="0.15">
      <c r="A467" s="1">
        <v>14</v>
      </c>
      <c r="B467" s="1">
        <v>419</v>
      </c>
      <c r="C467" s="1" t="s">
        <v>434</v>
      </c>
      <c r="D467">
        <v>1</v>
      </c>
      <c r="E467">
        <v>1</v>
      </c>
      <c r="F467">
        <v>1</v>
      </c>
      <c r="G467"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>
        <v>128</v>
      </c>
      <c r="E468">
        <v>175</v>
      </c>
      <c r="F468">
        <v>175</v>
      </c>
      <c r="G468">
        <v>350</v>
      </c>
    </row>
    <row r="469" spans="1:7" x14ac:dyDescent="0.15">
      <c r="A469" s="1">
        <v>14</v>
      </c>
      <c r="B469" s="1">
        <v>422</v>
      </c>
      <c r="C469" s="1" t="s">
        <v>436</v>
      </c>
      <c r="D469">
        <v>67</v>
      </c>
      <c r="E469">
        <v>95</v>
      </c>
      <c r="F469">
        <v>95</v>
      </c>
      <c r="G469">
        <v>190</v>
      </c>
    </row>
    <row r="470" spans="1:7" x14ac:dyDescent="0.15">
      <c r="A470" s="1">
        <v>14</v>
      </c>
      <c r="B470" s="1">
        <v>423</v>
      </c>
      <c r="C470" s="1" t="s">
        <v>437</v>
      </c>
      <c r="D470">
        <v>52</v>
      </c>
      <c r="E470">
        <v>70</v>
      </c>
      <c r="F470">
        <v>84</v>
      </c>
      <c r="G470">
        <v>154</v>
      </c>
    </row>
    <row r="471" spans="1:7" x14ac:dyDescent="0.15">
      <c r="A471" s="1">
        <v>14</v>
      </c>
      <c r="B471" s="1">
        <v>424</v>
      </c>
      <c r="C471" s="1" t="s">
        <v>438</v>
      </c>
      <c r="D471">
        <v>276</v>
      </c>
      <c r="E471">
        <v>337</v>
      </c>
      <c r="F471">
        <v>352</v>
      </c>
      <c r="G471">
        <v>689</v>
      </c>
    </row>
    <row r="472" spans="1:7" x14ac:dyDescent="0.15">
      <c r="A472" s="1">
        <v>14</v>
      </c>
      <c r="B472" s="1">
        <v>425</v>
      </c>
      <c r="C472" s="1" t="s">
        <v>439</v>
      </c>
      <c r="D472">
        <v>215</v>
      </c>
      <c r="E472">
        <v>261</v>
      </c>
      <c r="F472">
        <v>279</v>
      </c>
      <c r="G472">
        <v>540</v>
      </c>
    </row>
    <row r="473" spans="1:7" x14ac:dyDescent="0.15">
      <c r="A473" s="1">
        <v>14</v>
      </c>
      <c r="B473" s="1">
        <v>426</v>
      </c>
      <c r="C473" s="1" t="s">
        <v>440</v>
      </c>
      <c r="D473">
        <v>18</v>
      </c>
      <c r="E473">
        <v>25</v>
      </c>
      <c r="F473">
        <v>28</v>
      </c>
      <c r="G473">
        <v>53</v>
      </c>
    </row>
    <row r="474" spans="1:7" x14ac:dyDescent="0.15">
      <c r="A474" s="1">
        <v>14</v>
      </c>
      <c r="B474" s="1">
        <v>427</v>
      </c>
      <c r="C474" s="1" t="s">
        <v>441</v>
      </c>
      <c r="D474">
        <v>64</v>
      </c>
      <c r="E474">
        <v>91</v>
      </c>
      <c r="F474">
        <v>100</v>
      </c>
      <c r="G474">
        <v>191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1301</v>
      </c>
      <c r="E475" s="1">
        <f>SUM(E463:E474)</f>
        <v>1582</v>
      </c>
      <c r="F475" s="1">
        <f>SUM(F463:F474)</f>
        <v>1677</v>
      </c>
      <c r="G475" s="1">
        <f>SUM(G463:G474)</f>
        <v>3259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>
        <v>115</v>
      </c>
      <c r="E477">
        <v>144</v>
      </c>
      <c r="F477">
        <v>156</v>
      </c>
      <c r="G477">
        <v>300</v>
      </c>
    </row>
    <row r="478" spans="1:7" x14ac:dyDescent="0.15">
      <c r="A478" s="1">
        <v>15</v>
      </c>
      <c r="B478" s="1">
        <v>430</v>
      </c>
      <c r="C478" s="1" t="s">
        <v>443</v>
      </c>
      <c r="D478">
        <v>13</v>
      </c>
      <c r="E478">
        <v>19</v>
      </c>
      <c r="F478">
        <v>17</v>
      </c>
      <c r="G478">
        <v>36</v>
      </c>
    </row>
    <row r="479" spans="1:7" x14ac:dyDescent="0.15">
      <c r="A479" s="1">
        <v>15</v>
      </c>
      <c r="B479" s="1">
        <v>431</v>
      </c>
      <c r="C479" s="1" t="s">
        <v>444</v>
      </c>
      <c r="D479">
        <v>30</v>
      </c>
      <c r="E479">
        <v>37</v>
      </c>
      <c r="F479">
        <v>46</v>
      </c>
      <c r="G479">
        <v>83</v>
      </c>
    </row>
    <row r="480" spans="1:7" x14ac:dyDescent="0.15">
      <c r="A480" s="1">
        <v>15</v>
      </c>
      <c r="B480" s="1">
        <v>433</v>
      </c>
      <c r="C480" s="1" t="s">
        <v>445</v>
      </c>
      <c r="D480">
        <v>287</v>
      </c>
      <c r="E480">
        <v>316</v>
      </c>
      <c r="F480">
        <v>306</v>
      </c>
      <c r="G480">
        <v>622</v>
      </c>
    </row>
    <row r="481" spans="1:7" x14ac:dyDescent="0.15">
      <c r="A481" s="1">
        <v>15</v>
      </c>
      <c r="B481" s="1">
        <v>434</v>
      </c>
      <c r="C481" s="1" t="s">
        <v>446</v>
      </c>
      <c r="D481">
        <v>87</v>
      </c>
      <c r="E481">
        <v>104</v>
      </c>
      <c r="F481">
        <v>92</v>
      </c>
      <c r="G481">
        <v>196</v>
      </c>
    </row>
    <row r="482" spans="1:7" x14ac:dyDescent="0.15">
      <c r="A482" s="1">
        <v>15</v>
      </c>
      <c r="B482" s="1">
        <v>435</v>
      </c>
      <c r="C482" s="1" t="s">
        <v>447</v>
      </c>
      <c r="D482">
        <v>99</v>
      </c>
      <c r="E482">
        <v>152</v>
      </c>
      <c r="F482">
        <v>136</v>
      </c>
      <c r="G482">
        <v>288</v>
      </c>
    </row>
    <row r="483" spans="1:7" x14ac:dyDescent="0.15">
      <c r="A483" s="1">
        <v>15</v>
      </c>
      <c r="B483" s="1">
        <v>436</v>
      </c>
      <c r="C483" s="1" t="s">
        <v>448</v>
      </c>
      <c r="D483">
        <v>22</v>
      </c>
      <c r="E483">
        <v>34</v>
      </c>
      <c r="F483">
        <v>28</v>
      </c>
      <c r="G483">
        <v>62</v>
      </c>
    </row>
    <row r="484" spans="1:7" x14ac:dyDescent="0.15">
      <c r="A484" s="1">
        <v>15</v>
      </c>
      <c r="B484" s="1">
        <v>437</v>
      </c>
      <c r="C484" s="1" t="s">
        <v>449</v>
      </c>
      <c r="D484">
        <v>88</v>
      </c>
      <c r="E484">
        <v>38</v>
      </c>
      <c r="F484">
        <v>73</v>
      </c>
      <c r="G484">
        <v>111</v>
      </c>
    </row>
    <row r="485" spans="1:7" x14ac:dyDescent="0.15">
      <c r="A485" s="1">
        <v>15</v>
      </c>
      <c r="B485" s="1">
        <v>439</v>
      </c>
      <c r="C485" s="1" t="s">
        <v>450</v>
      </c>
      <c r="D485">
        <v>194</v>
      </c>
      <c r="E485">
        <v>257</v>
      </c>
      <c r="F485">
        <v>227</v>
      </c>
      <c r="G485">
        <v>484</v>
      </c>
    </row>
    <row r="486" spans="1:7" x14ac:dyDescent="0.15">
      <c r="A486" s="1">
        <v>15</v>
      </c>
      <c r="B486" s="1">
        <v>440</v>
      </c>
      <c r="C486" s="1" t="s">
        <v>451</v>
      </c>
      <c r="D486">
        <v>142</v>
      </c>
      <c r="E486">
        <v>193</v>
      </c>
      <c r="F486">
        <v>183</v>
      </c>
      <c r="G486">
        <v>376</v>
      </c>
    </row>
    <row r="487" spans="1:7" x14ac:dyDescent="0.15">
      <c r="A487" s="1">
        <v>15</v>
      </c>
      <c r="B487" s="1">
        <v>441</v>
      </c>
      <c r="C487" s="1" t="s">
        <v>452</v>
      </c>
      <c r="D487">
        <v>103</v>
      </c>
      <c r="E487">
        <v>149</v>
      </c>
      <c r="F487">
        <v>131</v>
      </c>
      <c r="G487">
        <v>280</v>
      </c>
    </row>
    <row r="488" spans="1:7" x14ac:dyDescent="0.15">
      <c r="A488" s="1">
        <v>15</v>
      </c>
      <c r="B488" s="1">
        <v>442</v>
      </c>
      <c r="C488" s="1" t="s">
        <v>453</v>
      </c>
      <c r="D488">
        <v>88</v>
      </c>
      <c r="E488">
        <v>114</v>
      </c>
      <c r="F488">
        <v>115</v>
      </c>
      <c r="G488">
        <v>229</v>
      </c>
    </row>
    <row r="489" spans="1:7" x14ac:dyDescent="0.15">
      <c r="A489" s="1">
        <v>15</v>
      </c>
      <c r="B489" s="1">
        <v>443</v>
      </c>
      <c r="C489" s="1" t="s">
        <v>454</v>
      </c>
      <c r="D489">
        <v>41</v>
      </c>
      <c r="E489">
        <v>48</v>
      </c>
      <c r="F489">
        <v>48</v>
      </c>
      <c r="G489">
        <v>96</v>
      </c>
    </row>
    <row r="490" spans="1:7" x14ac:dyDescent="0.15">
      <c r="A490" s="1">
        <v>15</v>
      </c>
      <c r="B490" s="1">
        <v>444</v>
      </c>
      <c r="C490" s="1" t="s">
        <v>455</v>
      </c>
      <c r="D490">
        <v>31</v>
      </c>
      <c r="E490">
        <v>43</v>
      </c>
      <c r="F490">
        <v>43</v>
      </c>
      <c r="G490">
        <v>86</v>
      </c>
    </row>
    <row r="491" spans="1:7" x14ac:dyDescent="0.15">
      <c r="A491" s="1">
        <v>15</v>
      </c>
      <c r="B491" s="1">
        <v>445</v>
      </c>
      <c r="C491" s="1" t="s">
        <v>456</v>
      </c>
      <c r="D491">
        <v>49</v>
      </c>
      <c r="E491">
        <v>62</v>
      </c>
      <c r="F491">
        <v>61</v>
      </c>
      <c r="G491">
        <v>123</v>
      </c>
    </row>
    <row r="492" spans="1:7" x14ac:dyDescent="0.15">
      <c r="A492" s="1">
        <v>15</v>
      </c>
      <c r="B492" s="1">
        <v>446</v>
      </c>
      <c r="C492" s="1" t="s">
        <v>457</v>
      </c>
      <c r="D492">
        <v>172</v>
      </c>
      <c r="E492">
        <v>204</v>
      </c>
      <c r="F492">
        <v>226</v>
      </c>
      <c r="G492">
        <v>430</v>
      </c>
    </row>
    <row r="493" spans="1:7" x14ac:dyDescent="0.15">
      <c r="A493" s="1">
        <v>15</v>
      </c>
      <c r="B493" s="1">
        <v>447</v>
      </c>
      <c r="C493" s="1" t="s">
        <v>458</v>
      </c>
      <c r="D493">
        <v>311</v>
      </c>
      <c r="E493">
        <v>364</v>
      </c>
      <c r="F493">
        <v>370</v>
      </c>
      <c r="G493">
        <v>734</v>
      </c>
    </row>
    <row r="494" spans="1:7" x14ac:dyDescent="0.15">
      <c r="A494" s="1">
        <v>15</v>
      </c>
      <c r="B494" s="1">
        <v>448</v>
      </c>
      <c r="C494" s="1" t="s">
        <v>459</v>
      </c>
      <c r="D494">
        <v>166</v>
      </c>
      <c r="E494">
        <v>196</v>
      </c>
      <c r="F494">
        <v>206</v>
      </c>
      <c r="G494">
        <v>402</v>
      </c>
    </row>
    <row r="495" spans="1:7" x14ac:dyDescent="0.15">
      <c r="A495" s="1">
        <v>15</v>
      </c>
      <c r="B495" s="1">
        <v>449</v>
      </c>
      <c r="C495" s="1" t="s">
        <v>460</v>
      </c>
      <c r="D495">
        <v>311</v>
      </c>
      <c r="E495">
        <v>363</v>
      </c>
      <c r="F495">
        <v>377</v>
      </c>
      <c r="G495">
        <v>740</v>
      </c>
    </row>
    <row r="496" spans="1:7" x14ac:dyDescent="0.15">
      <c r="A496" s="1">
        <v>15</v>
      </c>
      <c r="B496" s="1">
        <v>450</v>
      </c>
      <c r="C496" s="1" t="s">
        <v>461</v>
      </c>
      <c r="D496">
        <v>14</v>
      </c>
      <c r="E496">
        <v>18</v>
      </c>
      <c r="F496">
        <v>24</v>
      </c>
      <c r="G496">
        <v>42</v>
      </c>
    </row>
    <row r="497" spans="1:7" x14ac:dyDescent="0.15">
      <c r="A497" s="1">
        <v>15</v>
      </c>
      <c r="B497" s="1">
        <v>452</v>
      </c>
      <c r="C497" s="1" t="s">
        <v>462</v>
      </c>
      <c r="D497">
        <v>130</v>
      </c>
      <c r="E497">
        <v>115</v>
      </c>
      <c r="F497">
        <v>139</v>
      </c>
      <c r="G497">
        <v>254</v>
      </c>
    </row>
    <row r="498" spans="1:7" x14ac:dyDescent="0.15">
      <c r="A498" s="1">
        <v>15</v>
      </c>
      <c r="B498" s="1">
        <v>453</v>
      </c>
      <c r="C498" s="1" t="s">
        <v>463</v>
      </c>
      <c r="D498">
        <v>167</v>
      </c>
      <c r="E498">
        <v>165</v>
      </c>
      <c r="F498">
        <v>174</v>
      </c>
      <c r="G498">
        <v>339</v>
      </c>
    </row>
    <row r="499" spans="1:7" x14ac:dyDescent="0.15">
      <c r="A499" s="1">
        <v>15</v>
      </c>
      <c r="B499" s="1">
        <v>454</v>
      </c>
      <c r="C499" s="1" t="s">
        <v>464</v>
      </c>
      <c r="D499">
        <v>75</v>
      </c>
      <c r="E499">
        <v>77</v>
      </c>
      <c r="F499">
        <v>62</v>
      </c>
      <c r="G499">
        <v>139</v>
      </c>
    </row>
    <row r="500" spans="1:7" x14ac:dyDescent="0.15">
      <c r="A500" s="1">
        <v>15</v>
      </c>
      <c r="B500" s="1">
        <v>455</v>
      </c>
      <c r="C500" s="1" t="s">
        <v>465</v>
      </c>
      <c r="D500">
        <v>211</v>
      </c>
      <c r="E500">
        <v>272</v>
      </c>
      <c r="F500">
        <v>273</v>
      </c>
      <c r="G500">
        <v>545</v>
      </c>
    </row>
    <row r="501" spans="1:7" x14ac:dyDescent="0.15">
      <c r="A501" s="1">
        <v>15</v>
      </c>
      <c r="B501" s="1">
        <v>456</v>
      </c>
      <c r="C501" s="1" t="s">
        <v>466</v>
      </c>
      <c r="D501">
        <v>420</v>
      </c>
      <c r="E501">
        <v>490</v>
      </c>
      <c r="F501">
        <v>505</v>
      </c>
      <c r="G501">
        <v>995</v>
      </c>
    </row>
    <row r="502" spans="1:7" x14ac:dyDescent="0.15">
      <c r="A502" s="1">
        <v>15</v>
      </c>
      <c r="B502" s="1">
        <v>457</v>
      </c>
      <c r="C502" s="1" t="s">
        <v>467</v>
      </c>
      <c r="D502">
        <v>338</v>
      </c>
      <c r="E502">
        <v>387</v>
      </c>
      <c r="F502">
        <v>372</v>
      </c>
      <c r="G502">
        <v>759</v>
      </c>
    </row>
    <row r="503" spans="1:7" x14ac:dyDescent="0.15">
      <c r="A503" s="1">
        <v>15</v>
      </c>
      <c r="B503" s="1">
        <v>458</v>
      </c>
      <c r="C503" s="1" t="s">
        <v>468</v>
      </c>
      <c r="D503">
        <v>411</v>
      </c>
      <c r="E503">
        <v>471</v>
      </c>
      <c r="F503">
        <v>481</v>
      </c>
      <c r="G503">
        <v>952</v>
      </c>
    </row>
    <row r="504" spans="1:7" x14ac:dyDescent="0.15">
      <c r="A504" s="1">
        <v>15</v>
      </c>
      <c r="B504" s="1">
        <v>459</v>
      </c>
      <c r="C504" s="1" t="s">
        <v>469</v>
      </c>
      <c r="D504">
        <v>68</v>
      </c>
      <c r="E504">
        <v>93</v>
      </c>
      <c r="F504">
        <v>88</v>
      </c>
      <c r="G504">
        <v>181</v>
      </c>
    </row>
    <row r="505" spans="1:7" x14ac:dyDescent="0.15">
      <c r="A505" s="1">
        <v>15</v>
      </c>
      <c r="B505" s="1">
        <v>460</v>
      </c>
      <c r="C505" s="1" t="s">
        <v>470</v>
      </c>
      <c r="D505">
        <v>220</v>
      </c>
      <c r="E505">
        <v>256</v>
      </c>
      <c r="F505">
        <v>295</v>
      </c>
      <c r="G505">
        <v>551</v>
      </c>
    </row>
    <row r="506" spans="1:7" x14ac:dyDescent="0.15">
      <c r="A506" s="1">
        <v>15</v>
      </c>
      <c r="B506" s="1">
        <v>461</v>
      </c>
      <c r="C506" s="1" t="s">
        <v>471</v>
      </c>
      <c r="D506">
        <v>88</v>
      </c>
      <c r="E506">
        <v>109</v>
      </c>
      <c r="F506">
        <v>94</v>
      </c>
      <c r="G506">
        <v>203</v>
      </c>
    </row>
    <row r="507" spans="1:7" x14ac:dyDescent="0.15">
      <c r="A507" s="1">
        <v>15</v>
      </c>
      <c r="B507" s="1">
        <v>462</v>
      </c>
      <c r="C507" s="1" t="s">
        <v>472</v>
      </c>
      <c r="D507">
        <v>183</v>
      </c>
      <c r="E507">
        <v>222</v>
      </c>
      <c r="F507">
        <v>221</v>
      </c>
      <c r="G507">
        <v>443</v>
      </c>
    </row>
    <row r="508" spans="1:7" x14ac:dyDescent="0.15">
      <c r="A508" s="1">
        <v>15</v>
      </c>
      <c r="B508" s="1">
        <v>463</v>
      </c>
      <c r="C508" s="1" t="s">
        <v>473</v>
      </c>
      <c r="D508">
        <v>217</v>
      </c>
      <c r="E508">
        <v>252</v>
      </c>
      <c r="F508">
        <v>232</v>
      </c>
      <c r="G508">
        <v>484</v>
      </c>
    </row>
    <row r="509" spans="1:7" x14ac:dyDescent="0.15">
      <c r="A509" s="1">
        <v>15</v>
      </c>
      <c r="B509" s="1">
        <v>464</v>
      </c>
      <c r="C509" s="1" t="s">
        <v>474</v>
      </c>
      <c r="D509">
        <v>5</v>
      </c>
      <c r="E509">
        <v>9</v>
      </c>
      <c r="F509">
        <v>7</v>
      </c>
      <c r="G509"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>
        <v>23</v>
      </c>
      <c r="E510">
        <v>33</v>
      </c>
      <c r="F510">
        <v>25</v>
      </c>
      <c r="G510">
        <v>58</v>
      </c>
    </row>
    <row r="511" spans="1:7" x14ac:dyDescent="0.15">
      <c r="A511" s="1">
        <v>15</v>
      </c>
      <c r="B511" s="1">
        <v>466</v>
      </c>
      <c r="C511" s="1" t="s">
        <v>476</v>
      </c>
      <c r="D511">
        <v>39</v>
      </c>
      <c r="E511">
        <v>49</v>
      </c>
      <c r="F511">
        <v>34</v>
      </c>
      <c r="G511">
        <v>83</v>
      </c>
    </row>
    <row r="512" spans="1:7" x14ac:dyDescent="0.15">
      <c r="A512" s="1">
        <v>15</v>
      </c>
      <c r="B512" s="1">
        <v>467</v>
      </c>
      <c r="C512" s="1" t="s">
        <v>477</v>
      </c>
      <c r="D512">
        <v>138</v>
      </c>
      <c r="E512">
        <v>174</v>
      </c>
      <c r="F512">
        <v>169</v>
      </c>
      <c r="G512">
        <v>343</v>
      </c>
    </row>
    <row r="513" spans="1:7" x14ac:dyDescent="0.15">
      <c r="A513" s="1">
        <v>15</v>
      </c>
      <c r="B513" s="1">
        <v>468</v>
      </c>
      <c r="C513" s="1" t="s">
        <v>478</v>
      </c>
      <c r="D513">
        <v>77</v>
      </c>
      <c r="E513">
        <v>76</v>
      </c>
      <c r="F513">
        <v>106</v>
      </c>
      <c r="G513">
        <v>182</v>
      </c>
    </row>
    <row r="514" spans="1:7" x14ac:dyDescent="0.15">
      <c r="A514" s="1">
        <v>15</v>
      </c>
      <c r="B514" s="1">
        <v>469</v>
      </c>
      <c r="C514" s="1" t="s">
        <v>479</v>
      </c>
      <c r="D514">
        <v>194</v>
      </c>
      <c r="E514">
        <v>250</v>
      </c>
      <c r="F514">
        <v>247</v>
      </c>
      <c r="G514">
        <v>497</v>
      </c>
    </row>
    <row r="515" spans="1:7" x14ac:dyDescent="0.15">
      <c r="A515" s="1">
        <v>15</v>
      </c>
      <c r="B515" s="1">
        <v>470</v>
      </c>
      <c r="C515" s="1" t="s">
        <v>480</v>
      </c>
      <c r="D515">
        <v>221</v>
      </c>
      <c r="E515">
        <v>253</v>
      </c>
      <c r="F515">
        <v>281</v>
      </c>
      <c r="G515">
        <v>534</v>
      </c>
    </row>
    <row r="516" spans="1:7" x14ac:dyDescent="0.15">
      <c r="A516" s="1">
        <v>15</v>
      </c>
      <c r="B516" s="1">
        <v>471</v>
      </c>
      <c r="C516" s="1" t="s">
        <v>481</v>
      </c>
      <c r="D516">
        <v>931</v>
      </c>
      <c r="E516">
        <v>1025</v>
      </c>
      <c r="F516">
        <v>1143</v>
      </c>
      <c r="G516">
        <v>2168</v>
      </c>
    </row>
    <row r="517" spans="1:7" x14ac:dyDescent="0.15">
      <c r="A517" s="1">
        <v>15</v>
      </c>
      <c r="B517" s="1">
        <v>472</v>
      </c>
      <c r="C517" s="1" t="s">
        <v>482</v>
      </c>
      <c r="D517">
        <v>221</v>
      </c>
      <c r="E517">
        <v>251</v>
      </c>
      <c r="F517">
        <v>241</v>
      </c>
      <c r="G517">
        <v>492</v>
      </c>
    </row>
    <row r="518" spans="1:7" x14ac:dyDescent="0.15">
      <c r="A518" s="1">
        <v>15</v>
      </c>
      <c r="B518" s="1">
        <v>473</v>
      </c>
      <c r="C518" s="1" t="s">
        <v>483</v>
      </c>
      <c r="D518">
        <v>64</v>
      </c>
      <c r="E518">
        <v>64</v>
      </c>
      <c r="F518">
        <v>75</v>
      </c>
      <c r="G518">
        <v>139</v>
      </c>
    </row>
    <row r="519" spans="1:7" x14ac:dyDescent="0.15">
      <c r="A519" s="1">
        <v>15</v>
      </c>
      <c r="B519" s="1">
        <v>474</v>
      </c>
      <c r="C519" s="1" t="s">
        <v>484</v>
      </c>
      <c r="D519">
        <v>125</v>
      </c>
      <c r="E519">
        <v>155</v>
      </c>
      <c r="F519">
        <v>153</v>
      </c>
      <c r="G519">
        <v>308</v>
      </c>
    </row>
    <row r="520" spans="1:7" x14ac:dyDescent="0.15">
      <c r="A520" s="1">
        <v>15</v>
      </c>
      <c r="B520" s="1">
        <v>475</v>
      </c>
      <c r="C520" s="1" t="s">
        <v>485</v>
      </c>
      <c r="D520">
        <v>528</v>
      </c>
      <c r="E520">
        <v>540</v>
      </c>
      <c r="F520">
        <v>608</v>
      </c>
      <c r="G520">
        <v>1148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7457</v>
      </c>
      <c r="E521" s="1">
        <f>SUM(E477:E520)</f>
        <v>8643</v>
      </c>
      <c r="F521" s="1">
        <f>SUM(F477:F520)</f>
        <v>8890</v>
      </c>
      <c r="G521" s="1">
        <f>SUM(G477:G520)</f>
        <v>17533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>
        <v>52</v>
      </c>
      <c r="E523">
        <v>78</v>
      </c>
      <c r="F523">
        <v>63</v>
      </c>
      <c r="G523">
        <v>141</v>
      </c>
    </row>
    <row r="524" spans="1:7" x14ac:dyDescent="0.15">
      <c r="A524" s="1">
        <v>16</v>
      </c>
      <c r="B524" s="1">
        <v>477</v>
      </c>
      <c r="C524" s="1" t="s">
        <v>487</v>
      </c>
      <c r="D524">
        <v>157</v>
      </c>
      <c r="E524">
        <v>176</v>
      </c>
      <c r="F524">
        <v>159</v>
      </c>
      <c r="G524">
        <v>335</v>
      </c>
    </row>
    <row r="525" spans="1:7" x14ac:dyDescent="0.15">
      <c r="A525" s="1">
        <v>16</v>
      </c>
      <c r="B525" s="1">
        <v>478</v>
      </c>
      <c r="C525" s="1" t="s">
        <v>488</v>
      </c>
      <c r="D525">
        <v>3</v>
      </c>
      <c r="E525">
        <v>4</v>
      </c>
      <c r="F525">
        <v>3</v>
      </c>
      <c r="G525"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>
        <v>195</v>
      </c>
      <c r="E526">
        <v>139</v>
      </c>
      <c r="F526">
        <v>207</v>
      </c>
      <c r="G526">
        <v>346</v>
      </c>
    </row>
    <row r="527" spans="1:7" x14ac:dyDescent="0.15">
      <c r="A527" s="1">
        <v>16</v>
      </c>
      <c r="B527" s="1">
        <v>480</v>
      </c>
      <c r="C527" s="1" t="s">
        <v>490</v>
      </c>
      <c r="D527">
        <v>131</v>
      </c>
      <c r="E527">
        <v>171</v>
      </c>
      <c r="F527">
        <v>163</v>
      </c>
      <c r="G527">
        <v>334</v>
      </c>
    </row>
    <row r="528" spans="1:7" x14ac:dyDescent="0.15">
      <c r="A528" s="1">
        <v>16</v>
      </c>
      <c r="B528" s="1">
        <v>481</v>
      </c>
      <c r="C528" s="1" t="s">
        <v>491</v>
      </c>
      <c r="D528">
        <v>131</v>
      </c>
      <c r="E528">
        <v>183</v>
      </c>
      <c r="F528">
        <v>174</v>
      </c>
      <c r="G528">
        <v>357</v>
      </c>
    </row>
    <row r="529" spans="1:7" x14ac:dyDescent="0.15">
      <c r="A529" s="1">
        <v>16</v>
      </c>
      <c r="B529" s="1">
        <v>482</v>
      </c>
      <c r="C529" s="1" t="s">
        <v>492</v>
      </c>
      <c r="D529">
        <v>5</v>
      </c>
      <c r="E529">
        <v>11</v>
      </c>
      <c r="F529">
        <v>5</v>
      </c>
      <c r="G529">
        <v>16</v>
      </c>
    </row>
    <row r="530" spans="1:7" x14ac:dyDescent="0.15">
      <c r="A530" s="1">
        <v>16</v>
      </c>
      <c r="B530" s="1">
        <v>483</v>
      </c>
      <c r="C530" s="1" t="s">
        <v>493</v>
      </c>
      <c r="D530">
        <v>41</v>
      </c>
      <c r="E530">
        <v>62</v>
      </c>
      <c r="F530">
        <v>66</v>
      </c>
      <c r="G530">
        <v>128</v>
      </c>
    </row>
    <row r="531" spans="1:7" x14ac:dyDescent="0.15">
      <c r="A531" s="1">
        <v>16</v>
      </c>
      <c r="B531" s="1">
        <v>484</v>
      </c>
      <c r="C531" s="1" t="s">
        <v>494</v>
      </c>
      <c r="D531">
        <v>326</v>
      </c>
      <c r="E531">
        <v>420</v>
      </c>
      <c r="F531">
        <v>413</v>
      </c>
      <c r="G531">
        <v>833</v>
      </c>
    </row>
    <row r="532" spans="1:7" x14ac:dyDescent="0.15">
      <c r="A532" s="1">
        <v>16</v>
      </c>
      <c r="B532" s="1">
        <v>485</v>
      </c>
      <c r="C532" s="1" t="s">
        <v>495</v>
      </c>
      <c r="D532">
        <v>19</v>
      </c>
      <c r="E532">
        <v>23</v>
      </c>
      <c r="F532">
        <v>27</v>
      </c>
      <c r="G532">
        <v>50</v>
      </c>
    </row>
    <row r="533" spans="1:7" x14ac:dyDescent="0.15">
      <c r="A533" s="1">
        <v>16</v>
      </c>
      <c r="B533" s="1">
        <v>486</v>
      </c>
      <c r="C533" s="1" t="s">
        <v>496</v>
      </c>
      <c r="D533">
        <v>28</v>
      </c>
      <c r="E533">
        <v>39</v>
      </c>
      <c r="F533">
        <v>36</v>
      </c>
      <c r="G533"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>
        <v>24</v>
      </c>
      <c r="E534">
        <v>32</v>
      </c>
      <c r="F534">
        <v>29</v>
      </c>
      <c r="G534">
        <v>61</v>
      </c>
    </row>
    <row r="535" spans="1:7" x14ac:dyDescent="0.15">
      <c r="A535" s="1">
        <v>16</v>
      </c>
      <c r="B535" s="1">
        <v>488</v>
      </c>
      <c r="C535" s="1" t="s">
        <v>498</v>
      </c>
      <c r="D535">
        <v>48</v>
      </c>
      <c r="E535">
        <v>66</v>
      </c>
      <c r="F535">
        <v>71</v>
      </c>
      <c r="G535">
        <v>137</v>
      </c>
    </row>
    <row r="536" spans="1:7" x14ac:dyDescent="0.15">
      <c r="A536" s="1">
        <v>16</v>
      </c>
      <c r="B536" s="1">
        <v>489</v>
      </c>
      <c r="C536" s="1" t="s">
        <v>499</v>
      </c>
      <c r="D536">
        <v>201</v>
      </c>
      <c r="E536">
        <v>217</v>
      </c>
      <c r="F536">
        <v>212</v>
      </c>
      <c r="G536">
        <v>429</v>
      </c>
    </row>
    <row r="537" spans="1:7" x14ac:dyDescent="0.15">
      <c r="A537" s="1">
        <v>16</v>
      </c>
      <c r="B537" s="1">
        <v>491</v>
      </c>
      <c r="C537" s="1" t="s">
        <v>500</v>
      </c>
      <c r="D537">
        <v>300</v>
      </c>
      <c r="E537">
        <v>336</v>
      </c>
      <c r="F537">
        <v>332</v>
      </c>
      <c r="G537">
        <v>668</v>
      </c>
    </row>
    <row r="538" spans="1:7" x14ac:dyDescent="0.15">
      <c r="A538" s="1">
        <v>16</v>
      </c>
      <c r="B538" s="1">
        <v>492</v>
      </c>
      <c r="C538" s="1" t="s">
        <v>501</v>
      </c>
      <c r="D538">
        <v>97</v>
      </c>
      <c r="E538">
        <v>127</v>
      </c>
      <c r="F538">
        <v>125</v>
      </c>
      <c r="G538">
        <v>252</v>
      </c>
    </row>
    <row r="539" spans="1:7" x14ac:dyDescent="0.15">
      <c r="A539" s="1">
        <v>16</v>
      </c>
      <c r="B539" s="1">
        <v>493</v>
      </c>
      <c r="C539" s="1" t="s">
        <v>502</v>
      </c>
      <c r="D539">
        <v>397</v>
      </c>
      <c r="E539">
        <v>468</v>
      </c>
      <c r="F539">
        <v>477</v>
      </c>
      <c r="G539">
        <v>945</v>
      </c>
    </row>
    <row r="540" spans="1:7" x14ac:dyDescent="0.15">
      <c r="A540" s="1">
        <v>16</v>
      </c>
      <c r="B540" s="1">
        <v>494</v>
      </c>
      <c r="C540" s="1" t="s">
        <v>503</v>
      </c>
      <c r="D540">
        <v>232</v>
      </c>
      <c r="E540">
        <v>276</v>
      </c>
      <c r="F540">
        <v>281</v>
      </c>
      <c r="G540">
        <v>557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2387</v>
      </c>
      <c r="E541" s="1">
        <f>SUM(E523:E540)</f>
        <v>2828</v>
      </c>
      <c r="F541" s="1">
        <f>SUM(F523:F540)</f>
        <v>2843</v>
      </c>
      <c r="G541" s="1">
        <f>SUM(G523:G540)</f>
        <v>5671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>
        <v>116</v>
      </c>
      <c r="E543">
        <v>162</v>
      </c>
      <c r="F543">
        <v>183</v>
      </c>
      <c r="G543">
        <v>345</v>
      </c>
    </row>
    <row r="544" spans="1:7" x14ac:dyDescent="0.15">
      <c r="A544" s="1">
        <v>17</v>
      </c>
      <c r="B544" s="1">
        <v>496</v>
      </c>
      <c r="C544" s="1" t="s">
        <v>505</v>
      </c>
      <c r="D544">
        <v>3</v>
      </c>
      <c r="E544">
        <v>7</v>
      </c>
      <c r="F544">
        <v>4</v>
      </c>
      <c r="G544"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>
        <v>101</v>
      </c>
      <c r="E545">
        <v>108</v>
      </c>
      <c r="F545">
        <v>114</v>
      </c>
      <c r="G545">
        <v>222</v>
      </c>
    </row>
    <row r="546" spans="1:7" x14ac:dyDescent="0.15">
      <c r="A546" s="1">
        <v>17</v>
      </c>
      <c r="B546" s="1">
        <v>499</v>
      </c>
      <c r="C546" s="1" t="s">
        <v>507</v>
      </c>
      <c r="D546">
        <v>61</v>
      </c>
      <c r="E546">
        <v>87</v>
      </c>
      <c r="F546">
        <v>74</v>
      </c>
      <c r="G546">
        <v>161</v>
      </c>
    </row>
    <row r="547" spans="1:7" x14ac:dyDescent="0.15">
      <c r="A547" s="1">
        <v>17</v>
      </c>
      <c r="B547" s="1">
        <v>500</v>
      </c>
      <c r="C547" s="1" t="s">
        <v>508</v>
      </c>
      <c r="D547">
        <v>115</v>
      </c>
      <c r="E547">
        <v>159</v>
      </c>
      <c r="F547">
        <v>163</v>
      </c>
      <c r="G547">
        <v>322</v>
      </c>
    </row>
    <row r="548" spans="1:7" x14ac:dyDescent="0.15">
      <c r="A548" s="1">
        <v>17</v>
      </c>
      <c r="B548" s="1">
        <v>501</v>
      </c>
      <c r="C548" s="1" t="s">
        <v>509</v>
      </c>
      <c r="D548">
        <v>53</v>
      </c>
      <c r="E548">
        <v>67</v>
      </c>
      <c r="F548">
        <v>64</v>
      </c>
      <c r="G548">
        <v>131</v>
      </c>
    </row>
    <row r="549" spans="1:7" x14ac:dyDescent="0.15">
      <c r="A549" s="1">
        <v>17</v>
      </c>
      <c r="B549" s="1">
        <v>502</v>
      </c>
      <c r="C549" s="1" t="s">
        <v>510</v>
      </c>
      <c r="D549">
        <v>68</v>
      </c>
      <c r="E549">
        <v>98</v>
      </c>
      <c r="F549">
        <v>97</v>
      </c>
      <c r="G549">
        <v>195</v>
      </c>
    </row>
    <row r="550" spans="1:7" x14ac:dyDescent="0.15">
      <c r="A550" s="1">
        <v>17</v>
      </c>
      <c r="B550" s="1">
        <v>503</v>
      </c>
      <c r="C550" s="1" t="s">
        <v>511</v>
      </c>
      <c r="D550">
        <v>31</v>
      </c>
      <c r="E550">
        <v>43</v>
      </c>
      <c r="F550">
        <v>37</v>
      </c>
      <c r="G550">
        <v>80</v>
      </c>
    </row>
    <row r="551" spans="1:7" x14ac:dyDescent="0.15">
      <c r="A551" s="1">
        <v>17</v>
      </c>
      <c r="B551" s="1">
        <v>505</v>
      </c>
      <c r="C551" s="1" t="s">
        <v>512</v>
      </c>
      <c r="D551">
        <v>308</v>
      </c>
      <c r="E551">
        <v>395</v>
      </c>
      <c r="F551">
        <v>391</v>
      </c>
      <c r="G551">
        <v>786</v>
      </c>
    </row>
    <row r="552" spans="1:7" x14ac:dyDescent="0.15">
      <c r="A552" s="1">
        <v>17</v>
      </c>
      <c r="B552" s="1">
        <v>506</v>
      </c>
      <c r="C552" s="1" t="s">
        <v>513</v>
      </c>
      <c r="D552">
        <v>317</v>
      </c>
      <c r="E552">
        <v>403</v>
      </c>
      <c r="F552">
        <v>414</v>
      </c>
      <c r="G552">
        <v>817</v>
      </c>
    </row>
    <row r="553" spans="1:7" x14ac:dyDescent="0.15">
      <c r="A553" s="1">
        <v>17</v>
      </c>
      <c r="B553" s="1">
        <v>507</v>
      </c>
      <c r="C553" s="1" t="s">
        <v>514</v>
      </c>
      <c r="D553">
        <v>66</v>
      </c>
      <c r="E553">
        <v>88</v>
      </c>
      <c r="F553">
        <v>108</v>
      </c>
      <c r="G553">
        <v>196</v>
      </c>
    </row>
    <row r="554" spans="1:7" x14ac:dyDescent="0.15">
      <c r="A554" s="1">
        <v>17</v>
      </c>
      <c r="B554" s="1">
        <v>508</v>
      </c>
      <c r="C554" s="1" t="s">
        <v>515</v>
      </c>
      <c r="D554">
        <v>105</v>
      </c>
      <c r="E554">
        <v>114</v>
      </c>
      <c r="F554">
        <v>87</v>
      </c>
      <c r="G554">
        <v>201</v>
      </c>
    </row>
    <row r="555" spans="1:7" x14ac:dyDescent="0.15">
      <c r="A555" s="1">
        <v>17</v>
      </c>
      <c r="B555" s="1">
        <v>509</v>
      </c>
      <c r="C555" s="1" t="s">
        <v>516</v>
      </c>
      <c r="D555">
        <v>43</v>
      </c>
      <c r="E555">
        <v>54</v>
      </c>
      <c r="F555">
        <v>55</v>
      </c>
      <c r="G555">
        <v>109</v>
      </c>
    </row>
    <row r="556" spans="1:7" x14ac:dyDescent="0.15">
      <c r="A556" s="1">
        <v>17</v>
      </c>
      <c r="B556" s="1">
        <v>510</v>
      </c>
      <c r="C556" s="1" t="s">
        <v>517</v>
      </c>
      <c r="D556">
        <v>106</v>
      </c>
      <c r="E556">
        <v>138</v>
      </c>
      <c r="F556">
        <v>143</v>
      </c>
      <c r="G556">
        <v>281</v>
      </c>
    </row>
    <row r="557" spans="1:7" x14ac:dyDescent="0.15">
      <c r="A557" s="1">
        <v>17</v>
      </c>
      <c r="B557" s="1">
        <v>511</v>
      </c>
      <c r="C557" s="1" t="s">
        <v>518</v>
      </c>
      <c r="D557">
        <v>91</v>
      </c>
      <c r="E557">
        <v>98</v>
      </c>
      <c r="F557">
        <v>89</v>
      </c>
      <c r="G557">
        <v>187</v>
      </c>
    </row>
    <row r="558" spans="1:7" x14ac:dyDescent="0.15">
      <c r="A558" s="1">
        <v>17</v>
      </c>
      <c r="B558" s="1">
        <v>512</v>
      </c>
      <c r="C558" s="1" t="s">
        <v>519</v>
      </c>
      <c r="D558">
        <v>34</v>
      </c>
      <c r="E558">
        <v>51</v>
      </c>
      <c r="F558">
        <v>49</v>
      </c>
      <c r="G558">
        <v>100</v>
      </c>
    </row>
    <row r="559" spans="1:7" x14ac:dyDescent="0.15">
      <c r="A559" s="1">
        <v>17</v>
      </c>
      <c r="B559" s="1">
        <v>513</v>
      </c>
      <c r="C559" s="1" t="s">
        <v>520</v>
      </c>
      <c r="D559">
        <v>50</v>
      </c>
      <c r="E559">
        <v>66</v>
      </c>
      <c r="F559">
        <v>72</v>
      </c>
      <c r="G559">
        <v>138</v>
      </c>
    </row>
    <row r="560" spans="1:7" x14ac:dyDescent="0.15">
      <c r="A560" s="1">
        <v>17</v>
      </c>
      <c r="B560" s="1">
        <v>514</v>
      </c>
      <c r="C560" s="1" t="s">
        <v>521</v>
      </c>
      <c r="D560">
        <v>48</v>
      </c>
      <c r="E560">
        <v>66</v>
      </c>
      <c r="F560">
        <v>49</v>
      </c>
      <c r="G560">
        <v>115</v>
      </c>
    </row>
    <row r="561" spans="1:7" x14ac:dyDescent="0.15">
      <c r="A561" s="1">
        <v>17</v>
      </c>
      <c r="B561" s="1">
        <v>515</v>
      </c>
      <c r="C561" s="1" t="s">
        <v>522</v>
      </c>
      <c r="D561">
        <v>623</v>
      </c>
      <c r="E561">
        <v>713</v>
      </c>
      <c r="F561">
        <v>761</v>
      </c>
      <c r="G561">
        <v>1474</v>
      </c>
    </row>
    <row r="562" spans="1:7" x14ac:dyDescent="0.15">
      <c r="A562" s="1">
        <v>17</v>
      </c>
      <c r="B562" s="1">
        <v>516</v>
      </c>
      <c r="C562" s="1" t="s">
        <v>523</v>
      </c>
      <c r="D562">
        <v>268</v>
      </c>
      <c r="E562">
        <v>336</v>
      </c>
      <c r="F562">
        <v>348</v>
      </c>
      <c r="G562">
        <v>684</v>
      </c>
    </row>
    <row r="563" spans="1:7" x14ac:dyDescent="0.15">
      <c r="A563" s="1">
        <v>17</v>
      </c>
      <c r="B563" s="1">
        <v>517</v>
      </c>
      <c r="C563" s="1" t="s">
        <v>524</v>
      </c>
      <c r="D563">
        <v>321</v>
      </c>
      <c r="E563">
        <v>383</v>
      </c>
      <c r="F563">
        <v>433</v>
      </c>
      <c r="G563">
        <v>816</v>
      </c>
    </row>
    <row r="564" spans="1:7" x14ac:dyDescent="0.15">
      <c r="A564" s="1">
        <v>17</v>
      </c>
      <c r="B564" s="1">
        <v>518</v>
      </c>
      <c r="C564" s="1" t="s">
        <v>525</v>
      </c>
      <c r="D564">
        <v>235</v>
      </c>
      <c r="E564">
        <v>315</v>
      </c>
      <c r="F564">
        <v>290</v>
      </c>
      <c r="G564">
        <v>605</v>
      </c>
    </row>
    <row r="565" spans="1:7" x14ac:dyDescent="0.15">
      <c r="A565" s="1">
        <v>17</v>
      </c>
      <c r="B565" s="1">
        <v>519</v>
      </c>
      <c r="C565" s="1" t="s">
        <v>526</v>
      </c>
      <c r="D565">
        <v>94</v>
      </c>
      <c r="E565">
        <v>134</v>
      </c>
      <c r="F565">
        <v>149</v>
      </c>
      <c r="G565">
        <v>283</v>
      </c>
    </row>
    <row r="566" spans="1:7" x14ac:dyDescent="0.15">
      <c r="A566" s="1">
        <v>17</v>
      </c>
      <c r="B566" s="1">
        <v>520</v>
      </c>
      <c r="C566" s="1" t="s">
        <v>527</v>
      </c>
      <c r="D566">
        <v>153</v>
      </c>
      <c r="E566">
        <v>195</v>
      </c>
      <c r="F566">
        <v>204</v>
      </c>
      <c r="G566">
        <v>399</v>
      </c>
    </row>
    <row r="567" spans="1:7" x14ac:dyDescent="0.15">
      <c r="A567" s="1">
        <v>17</v>
      </c>
      <c r="B567" s="1">
        <v>521</v>
      </c>
      <c r="C567" s="1" t="s">
        <v>528</v>
      </c>
      <c r="D567">
        <v>139</v>
      </c>
      <c r="E567">
        <v>135</v>
      </c>
      <c r="F567">
        <v>118</v>
      </c>
      <c r="G567">
        <v>253</v>
      </c>
    </row>
    <row r="568" spans="1:7" x14ac:dyDescent="0.15">
      <c r="A568" s="1">
        <v>17</v>
      </c>
      <c r="B568" s="1">
        <v>522</v>
      </c>
      <c r="C568" s="1" t="s">
        <v>529</v>
      </c>
      <c r="D568">
        <v>61</v>
      </c>
      <c r="E568">
        <v>74</v>
      </c>
      <c r="F568">
        <v>77</v>
      </c>
      <c r="G568">
        <v>151</v>
      </c>
    </row>
    <row r="569" spans="1:7" x14ac:dyDescent="0.15">
      <c r="A569" s="1">
        <v>17</v>
      </c>
      <c r="B569" s="1">
        <v>523</v>
      </c>
      <c r="C569" s="1" t="s">
        <v>530</v>
      </c>
      <c r="D569">
        <v>86</v>
      </c>
      <c r="E569">
        <v>100</v>
      </c>
      <c r="F569">
        <v>88</v>
      </c>
      <c r="G569">
        <v>188</v>
      </c>
    </row>
    <row r="570" spans="1:7" x14ac:dyDescent="0.15">
      <c r="A570" s="1">
        <v>17</v>
      </c>
      <c r="B570" s="1">
        <v>525</v>
      </c>
      <c r="C570" s="1" t="s">
        <v>531</v>
      </c>
      <c r="D570">
        <v>71</v>
      </c>
      <c r="E570">
        <v>111</v>
      </c>
      <c r="F570">
        <v>128</v>
      </c>
      <c r="G570">
        <v>239</v>
      </c>
    </row>
    <row r="571" spans="1:7" x14ac:dyDescent="0.15">
      <c r="A571" s="1">
        <v>17</v>
      </c>
      <c r="B571" s="1">
        <v>526</v>
      </c>
      <c r="C571" s="1" t="s">
        <v>532</v>
      </c>
      <c r="D571">
        <v>178</v>
      </c>
      <c r="E571">
        <v>222</v>
      </c>
      <c r="F571">
        <v>199</v>
      </c>
      <c r="G571">
        <v>421</v>
      </c>
    </row>
    <row r="572" spans="1:7" x14ac:dyDescent="0.15">
      <c r="A572" s="1">
        <v>17</v>
      </c>
      <c r="B572" s="1">
        <v>527</v>
      </c>
      <c r="C572" s="1" t="s">
        <v>533</v>
      </c>
      <c r="D572">
        <v>66</v>
      </c>
      <c r="E572">
        <v>62</v>
      </c>
      <c r="F572">
        <v>67</v>
      </c>
      <c r="G572">
        <v>129</v>
      </c>
    </row>
    <row r="573" spans="1:7" x14ac:dyDescent="0.15">
      <c r="A573" s="1">
        <v>17</v>
      </c>
      <c r="B573" s="1">
        <v>528</v>
      </c>
      <c r="C573" s="1" t="s">
        <v>534</v>
      </c>
      <c r="D573">
        <v>165</v>
      </c>
      <c r="E573">
        <v>185</v>
      </c>
      <c r="F573">
        <v>175</v>
      </c>
      <c r="G573">
        <v>360</v>
      </c>
    </row>
    <row r="574" spans="1:7" x14ac:dyDescent="0.15">
      <c r="A574" s="1">
        <v>17</v>
      </c>
      <c r="B574" s="1">
        <v>530</v>
      </c>
      <c r="C574" s="1" t="s">
        <v>535</v>
      </c>
      <c r="D574">
        <v>269</v>
      </c>
      <c r="E574">
        <v>317</v>
      </c>
      <c r="F574">
        <v>350</v>
      </c>
      <c r="G574">
        <v>667</v>
      </c>
    </row>
    <row r="575" spans="1:7" x14ac:dyDescent="0.15">
      <c r="A575" s="1">
        <v>17</v>
      </c>
      <c r="B575" s="1">
        <v>531</v>
      </c>
      <c r="C575" s="1" t="s">
        <v>536</v>
      </c>
      <c r="D575">
        <v>12</v>
      </c>
      <c r="E575">
        <v>16</v>
      </c>
      <c r="F575">
        <v>18</v>
      </c>
      <c r="G575">
        <v>34</v>
      </c>
    </row>
    <row r="576" spans="1:7" x14ac:dyDescent="0.15">
      <c r="A576" s="1">
        <v>17</v>
      </c>
      <c r="B576" s="1">
        <v>532</v>
      </c>
      <c r="C576" s="1" t="s">
        <v>537</v>
      </c>
      <c r="D576">
        <v>155</v>
      </c>
      <c r="E576">
        <v>184</v>
      </c>
      <c r="F576">
        <v>189</v>
      </c>
      <c r="G576">
        <v>373</v>
      </c>
    </row>
    <row r="577" spans="1:7" x14ac:dyDescent="0.15">
      <c r="A577" s="1">
        <v>17</v>
      </c>
      <c r="B577" s="1">
        <v>534</v>
      </c>
      <c r="C577" s="1" t="s">
        <v>538</v>
      </c>
      <c r="D577">
        <v>57</v>
      </c>
      <c r="E577">
        <v>78</v>
      </c>
      <c r="F577">
        <v>94</v>
      </c>
      <c r="G577">
        <v>172</v>
      </c>
    </row>
    <row r="578" spans="1:7" x14ac:dyDescent="0.15">
      <c r="A578" s="1">
        <v>17</v>
      </c>
      <c r="B578" s="1">
        <v>535</v>
      </c>
      <c r="C578" s="1" t="s">
        <v>539</v>
      </c>
      <c r="D578">
        <v>9</v>
      </c>
      <c r="E578">
        <v>15</v>
      </c>
      <c r="F578">
        <v>11</v>
      </c>
      <c r="G578"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>
        <v>26</v>
      </c>
      <c r="E579">
        <v>46</v>
      </c>
      <c r="F579">
        <v>44</v>
      </c>
      <c r="G579">
        <v>90</v>
      </c>
    </row>
    <row r="580" spans="1:7" x14ac:dyDescent="0.15">
      <c r="A580" s="1">
        <v>17</v>
      </c>
      <c r="B580" s="1">
        <v>537</v>
      </c>
      <c r="C580" s="1" t="s">
        <v>541</v>
      </c>
      <c r="D580">
        <v>37</v>
      </c>
      <c r="E580">
        <v>44</v>
      </c>
      <c r="F580">
        <v>33</v>
      </c>
      <c r="G580">
        <v>77</v>
      </c>
    </row>
    <row r="581" spans="1:7" x14ac:dyDescent="0.15">
      <c r="A581" s="1">
        <v>17</v>
      </c>
      <c r="B581" s="1">
        <v>538</v>
      </c>
      <c r="C581" s="1" t="s">
        <v>542</v>
      </c>
      <c r="D581">
        <v>23</v>
      </c>
      <c r="E581">
        <v>22</v>
      </c>
      <c r="F581">
        <v>13</v>
      </c>
      <c r="G581">
        <v>35</v>
      </c>
    </row>
    <row r="582" spans="1:7" x14ac:dyDescent="0.15">
      <c r="A582" s="1">
        <v>17</v>
      </c>
      <c r="B582" s="1">
        <v>539</v>
      </c>
      <c r="C582" s="1" t="s">
        <v>543</v>
      </c>
      <c r="D582">
        <v>909</v>
      </c>
      <c r="E582">
        <v>953</v>
      </c>
      <c r="F582">
        <v>1080</v>
      </c>
      <c r="G582">
        <v>2033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5673</v>
      </c>
      <c r="E583" s="1">
        <f>SUM(E543:E582)</f>
        <v>6844</v>
      </c>
      <c r="F583" s="1">
        <f>SUM(F543:F582)</f>
        <v>7062</v>
      </c>
      <c r="G583" s="1">
        <f>SUM(G543:G582)</f>
        <v>13906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>
        <v>1318</v>
      </c>
      <c r="E585">
        <v>1524</v>
      </c>
      <c r="F585">
        <v>1590</v>
      </c>
      <c r="G585">
        <v>3114</v>
      </c>
    </row>
    <row r="586" spans="1:7" x14ac:dyDescent="0.15">
      <c r="A586" s="1">
        <v>18</v>
      </c>
      <c r="B586" s="1">
        <v>541</v>
      </c>
      <c r="C586" s="1" t="s">
        <v>545</v>
      </c>
      <c r="D586">
        <v>128</v>
      </c>
      <c r="E586">
        <v>170</v>
      </c>
      <c r="F586">
        <v>176</v>
      </c>
      <c r="G586">
        <v>346</v>
      </c>
    </row>
    <row r="587" spans="1:7" x14ac:dyDescent="0.15">
      <c r="A587" s="1">
        <v>18</v>
      </c>
      <c r="B587" s="1">
        <v>542</v>
      </c>
      <c r="C587" s="1" t="s">
        <v>546</v>
      </c>
      <c r="D587">
        <v>63</v>
      </c>
      <c r="E587">
        <v>77</v>
      </c>
      <c r="F587">
        <v>68</v>
      </c>
      <c r="G587">
        <v>145</v>
      </c>
    </row>
    <row r="588" spans="1:7" x14ac:dyDescent="0.15">
      <c r="A588" s="1">
        <v>18</v>
      </c>
      <c r="B588" s="1">
        <v>543</v>
      </c>
      <c r="C588" s="1" t="s">
        <v>547</v>
      </c>
      <c r="D588">
        <v>19</v>
      </c>
      <c r="E588">
        <v>27</v>
      </c>
      <c r="F588">
        <v>26</v>
      </c>
      <c r="G588">
        <v>53</v>
      </c>
    </row>
    <row r="589" spans="1:7" x14ac:dyDescent="0.15">
      <c r="A589" s="1">
        <v>18</v>
      </c>
      <c r="B589" s="1">
        <v>544</v>
      </c>
      <c r="C589" s="1" t="s">
        <v>548</v>
      </c>
      <c r="D589">
        <v>216</v>
      </c>
      <c r="E589">
        <v>275</v>
      </c>
      <c r="F589">
        <v>258</v>
      </c>
      <c r="G589">
        <v>533</v>
      </c>
    </row>
    <row r="590" spans="1:7" x14ac:dyDescent="0.15">
      <c r="A590" s="1">
        <v>18</v>
      </c>
      <c r="B590" s="1">
        <v>545</v>
      </c>
      <c r="C590" s="1" t="s">
        <v>549</v>
      </c>
      <c r="D590">
        <v>719</v>
      </c>
      <c r="E590">
        <v>803</v>
      </c>
      <c r="F590">
        <v>855</v>
      </c>
      <c r="G590">
        <v>1658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2463</v>
      </c>
      <c r="E591" s="1">
        <f>SUM(E585:E590)</f>
        <v>2876</v>
      </c>
      <c r="F591" s="1">
        <f>SUM(F585:F590)</f>
        <v>2973</v>
      </c>
      <c r="G591" s="1">
        <f>SUM(G585:G590)</f>
        <v>5849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1044</v>
      </c>
      <c r="E593">
        <v>1282</v>
      </c>
      <c r="F593">
        <v>1362</v>
      </c>
      <c r="G593">
        <v>2644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52</v>
      </c>
      <c r="E594">
        <v>65</v>
      </c>
      <c r="F594">
        <v>68</v>
      </c>
      <c r="G594">
        <v>133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28</v>
      </c>
      <c r="E595">
        <v>38</v>
      </c>
      <c r="F595">
        <v>39</v>
      </c>
      <c r="G595">
        <v>77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34</v>
      </c>
      <c r="E596">
        <v>40</v>
      </c>
      <c r="F596">
        <v>39</v>
      </c>
      <c r="G596">
        <v>79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51</v>
      </c>
      <c r="E597">
        <v>69</v>
      </c>
      <c r="F597">
        <v>71</v>
      </c>
      <c r="G597">
        <v>140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42</v>
      </c>
      <c r="E598">
        <v>58</v>
      </c>
      <c r="F598">
        <v>67</v>
      </c>
      <c r="G598">
        <v>125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12</v>
      </c>
      <c r="E599">
        <v>17</v>
      </c>
      <c r="F599">
        <v>17</v>
      </c>
      <c r="G599">
        <v>34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69</v>
      </c>
      <c r="E600">
        <v>86</v>
      </c>
      <c r="F600">
        <v>88</v>
      </c>
      <c r="G600">
        <v>174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122</v>
      </c>
      <c r="E601">
        <v>201</v>
      </c>
      <c r="F601">
        <v>197</v>
      </c>
      <c r="G601">
        <v>398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27</v>
      </c>
      <c r="E602">
        <v>34</v>
      </c>
      <c r="F602">
        <v>46</v>
      </c>
      <c r="G602">
        <v>80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51</v>
      </c>
      <c r="E603">
        <v>69</v>
      </c>
      <c r="F603">
        <v>70</v>
      </c>
      <c r="G603">
        <v>139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31</v>
      </c>
      <c r="E604">
        <v>30</v>
      </c>
      <c r="F604">
        <v>39</v>
      </c>
      <c r="G604">
        <v>69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290</v>
      </c>
      <c r="E605">
        <v>381</v>
      </c>
      <c r="F605">
        <v>387</v>
      </c>
      <c r="G605">
        <v>768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62</v>
      </c>
      <c r="E606">
        <v>77</v>
      </c>
      <c r="F606">
        <v>79</v>
      </c>
      <c r="G606">
        <v>156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>
        <v>39</v>
      </c>
      <c r="F607">
        <v>38</v>
      </c>
      <c r="G607">
        <v>77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>
        <v>2</v>
      </c>
      <c r="F608">
        <v>2</v>
      </c>
      <c r="G608"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>
        <v>26</v>
      </c>
      <c r="F609">
        <v>22</v>
      </c>
      <c r="G609">
        <v>48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251</v>
      </c>
      <c r="E610">
        <v>311</v>
      </c>
      <c r="F610">
        <v>315</v>
      </c>
      <c r="G610">
        <v>626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116</v>
      </c>
      <c r="E611">
        <v>153</v>
      </c>
      <c r="F611">
        <v>157</v>
      </c>
      <c r="G611">
        <v>310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85</v>
      </c>
      <c r="E612">
        <v>129</v>
      </c>
      <c r="F612">
        <v>122</v>
      </c>
      <c r="G612">
        <v>251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33</v>
      </c>
      <c r="E613">
        <v>52</v>
      </c>
      <c r="F613">
        <v>56</v>
      </c>
      <c r="G613">
        <v>108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44</v>
      </c>
      <c r="E614">
        <v>55</v>
      </c>
      <c r="F614">
        <v>60</v>
      </c>
      <c r="G614">
        <v>115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>
        <v>10</v>
      </c>
      <c r="F615">
        <v>10</v>
      </c>
      <c r="G615">
        <v>20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4</v>
      </c>
      <c r="E616">
        <v>4</v>
      </c>
      <c r="F616">
        <v>4</v>
      </c>
      <c r="G616">
        <v>8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>
        <v>1</v>
      </c>
      <c r="F617">
        <v>3</v>
      </c>
      <c r="G617"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24</v>
      </c>
      <c r="E618">
        <v>29</v>
      </c>
      <c r="F618">
        <v>31</v>
      </c>
      <c r="G618">
        <v>60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74</v>
      </c>
      <c r="E619">
        <v>101</v>
      </c>
      <c r="F619">
        <v>79</v>
      </c>
      <c r="G619">
        <v>180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54</v>
      </c>
      <c r="E620">
        <v>74</v>
      </c>
      <c r="F620">
        <v>71</v>
      </c>
      <c r="G620">
        <v>145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54</v>
      </c>
      <c r="E621">
        <v>68</v>
      </c>
      <c r="F621">
        <v>69</v>
      </c>
      <c r="G621">
        <v>137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79</v>
      </c>
      <c r="E622">
        <v>94</v>
      </c>
      <c r="F622">
        <v>85</v>
      </c>
      <c r="G622">
        <v>179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65</v>
      </c>
      <c r="E623">
        <v>86</v>
      </c>
      <c r="F623">
        <v>89</v>
      </c>
      <c r="G623">
        <v>175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39</v>
      </c>
      <c r="E624">
        <v>61</v>
      </c>
      <c r="F624">
        <v>65</v>
      </c>
      <c r="G624">
        <v>126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44</v>
      </c>
      <c r="E625">
        <v>52</v>
      </c>
      <c r="F625">
        <v>50</v>
      </c>
      <c r="G625">
        <v>102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14</v>
      </c>
      <c r="E626">
        <v>14</v>
      </c>
      <c r="F626">
        <v>19</v>
      </c>
      <c r="G626">
        <v>33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2950</v>
      </c>
      <c r="E627" s="1">
        <f>SUM(E593:E626)</f>
        <v>3808</v>
      </c>
      <c r="F627" s="1">
        <f>SUM(F593:F626)</f>
        <v>3916</v>
      </c>
      <c r="G627" s="1">
        <f>SUM(G593:G626)</f>
        <v>7724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>
        <v>1443</v>
      </c>
      <c r="E629">
        <v>1759</v>
      </c>
      <c r="F629">
        <v>1789</v>
      </c>
      <c r="G629">
        <v>3548</v>
      </c>
    </row>
    <row r="630" spans="1:7" x14ac:dyDescent="0.15">
      <c r="A630" s="1">
        <v>20</v>
      </c>
      <c r="B630" s="1">
        <v>583</v>
      </c>
      <c r="C630" s="1" t="s">
        <v>585</v>
      </c>
      <c r="D630">
        <v>141</v>
      </c>
      <c r="E630">
        <v>187</v>
      </c>
      <c r="F630">
        <v>191</v>
      </c>
      <c r="G630">
        <v>378</v>
      </c>
    </row>
    <row r="631" spans="1:7" x14ac:dyDescent="0.15">
      <c r="A631" s="1">
        <v>20</v>
      </c>
      <c r="B631" s="1">
        <v>584</v>
      </c>
      <c r="C631" s="1" t="s">
        <v>586</v>
      </c>
      <c r="D631">
        <v>38</v>
      </c>
      <c r="E631">
        <v>62</v>
      </c>
      <c r="F631">
        <v>58</v>
      </c>
      <c r="G631">
        <v>120</v>
      </c>
    </row>
    <row r="632" spans="1:7" x14ac:dyDescent="0.15">
      <c r="A632" s="1">
        <v>20</v>
      </c>
      <c r="B632" s="1">
        <v>585</v>
      </c>
      <c r="C632" s="1" t="s">
        <v>587</v>
      </c>
      <c r="D632">
        <v>145</v>
      </c>
      <c r="E632">
        <v>168</v>
      </c>
      <c r="F632">
        <v>167</v>
      </c>
      <c r="G632">
        <v>335</v>
      </c>
    </row>
    <row r="633" spans="1:7" x14ac:dyDescent="0.15">
      <c r="A633" s="1">
        <v>20</v>
      </c>
      <c r="B633" s="1">
        <v>587</v>
      </c>
      <c r="C633" s="1" t="s">
        <v>588</v>
      </c>
      <c r="D633">
        <v>35</v>
      </c>
      <c r="E633">
        <v>52</v>
      </c>
      <c r="F633">
        <v>43</v>
      </c>
      <c r="G633">
        <v>95</v>
      </c>
    </row>
    <row r="634" spans="1:7" x14ac:dyDescent="0.15">
      <c r="A634" s="1">
        <v>20</v>
      </c>
      <c r="B634" s="1">
        <v>588</v>
      </c>
      <c r="C634" s="1" t="s">
        <v>589</v>
      </c>
      <c r="D634">
        <v>203</v>
      </c>
      <c r="E634">
        <v>318</v>
      </c>
      <c r="F634">
        <v>326</v>
      </c>
      <c r="G634">
        <v>644</v>
      </c>
    </row>
    <row r="635" spans="1:7" x14ac:dyDescent="0.15">
      <c r="A635" s="1">
        <v>20</v>
      </c>
      <c r="B635" s="1">
        <v>589</v>
      </c>
      <c r="C635" s="1" t="s">
        <v>590</v>
      </c>
      <c r="D635">
        <v>125</v>
      </c>
      <c r="E635">
        <v>177</v>
      </c>
      <c r="F635">
        <v>169</v>
      </c>
      <c r="G635">
        <v>346</v>
      </c>
    </row>
    <row r="636" spans="1:7" x14ac:dyDescent="0.15">
      <c r="A636" s="1">
        <v>20</v>
      </c>
      <c r="B636" s="1">
        <v>590</v>
      </c>
      <c r="C636" s="1" t="s">
        <v>591</v>
      </c>
      <c r="D636">
        <v>12</v>
      </c>
      <c r="E636">
        <v>20</v>
      </c>
      <c r="F636">
        <v>16</v>
      </c>
      <c r="G636">
        <v>36</v>
      </c>
    </row>
    <row r="637" spans="1:7" x14ac:dyDescent="0.15">
      <c r="A637" s="1">
        <v>20</v>
      </c>
      <c r="B637" s="1">
        <v>591</v>
      </c>
      <c r="C637" s="1" t="s">
        <v>592</v>
      </c>
      <c r="D637">
        <v>6</v>
      </c>
      <c r="E637">
        <v>9</v>
      </c>
      <c r="F637">
        <v>13</v>
      </c>
      <c r="G637"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>
        <v>28</v>
      </c>
      <c r="E638">
        <v>24</v>
      </c>
      <c r="F638">
        <v>31</v>
      </c>
      <c r="G638">
        <v>55</v>
      </c>
    </row>
    <row r="639" spans="1:7" x14ac:dyDescent="0.15">
      <c r="A639" s="1">
        <v>20</v>
      </c>
      <c r="B639" s="1">
        <v>593</v>
      </c>
      <c r="C639" s="1" t="s">
        <v>594</v>
      </c>
      <c r="D639">
        <v>78</v>
      </c>
      <c r="E639">
        <v>84</v>
      </c>
      <c r="F639">
        <v>100</v>
      </c>
      <c r="G639">
        <v>184</v>
      </c>
    </row>
    <row r="640" spans="1:7" x14ac:dyDescent="0.15">
      <c r="A640" s="1">
        <v>20</v>
      </c>
      <c r="B640" s="1">
        <v>594</v>
      </c>
      <c r="C640" s="1" t="s">
        <v>595</v>
      </c>
      <c r="D640">
        <v>59</v>
      </c>
      <c r="E640">
        <v>93</v>
      </c>
      <c r="F640">
        <v>93</v>
      </c>
      <c r="G640">
        <v>186</v>
      </c>
    </row>
    <row r="641" spans="1:7" x14ac:dyDescent="0.15">
      <c r="A641" s="1">
        <v>20</v>
      </c>
      <c r="B641" s="1">
        <v>595</v>
      </c>
      <c r="C641" s="1" t="s">
        <v>596</v>
      </c>
      <c r="D641">
        <v>51</v>
      </c>
      <c r="E641">
        <v>53</v>
      </c>
      <c r="F641">
        <v>66</v>
      </c>
      <c r="G641">
        <v>119</v>
      </c>
    </row>
    <row r="642" spans="1:7" x14ac:dyDescent="0.15">
      <c r="A642" s="1">
        <v>20</v>
      </c>
      <c r="B642" s="1">
        <v>596</v>
      </c>
      <c r="C642" s="1" t="s">
        <v>597</v>
      </c>
      <c r="D642">
        <v>88</v>
      </c>
      <c r="E642">
        <v>98</v>
      </c>
      <c r="F642">
        <v>104</v>
      </c>
      <c r="G642">
        <v>202</v>
      </c>
    </row>
    <row r="643" spans="1:7" x14ac:dyDescent="0.15">
      <c r="A643" s="1">
        <v>20</v>
      </c>
      <c r="B643" s="1">
        <v>597</v>
      </c>
      <c r="C643" s="1" t="s">
        <v>598</v>
      </c>
      <c r="D643">
        <v>24</v>
      </c>
      <c r="E643">
        <v>34</v>
      </c>
      <c r="F643">
        <v>29</v>
      </c>
      <c r="G643">
        <v>63</v>
      </c>
    </row>
    <row r="644" spans="1:7" x14ac:dyDescent="0.15">
      <c r="A644" s="1">
        <v>20</v>
      </c>
      <c r="B644" s="1">
        <v>598</v>
      </c>
      <c r="C644" s="1" t="s">
        <v>599</v>
      </c>
      <c r="D644">
        <v>98</v>
      </c>
      <c r="E644">
        <v>122</v>
      </c>
      <c r="F644">
        <v>132</v>
      </c>
      <c r="G644">
        <v>254</v>
      </c>
    </row>
    <row r="645" spans="1:7" x14ac:dyDescent="0.15">
      <c r="A645" s="1">
        <v>20</v>
      </c>
      <c r="B645" s="1">
        <v>599</v>
      </c>
      <c r="C645" s="1" t="s">
        <v>600</v>
      </c>
      <c r="D645">
        <v>72</v>
      </c>
      <c r="E645">
        <v>93</v>
      </c>
      <c r="F645">
        <v>81</v>
      </c>
      <c r="G645">
        <v>174</v>
      </c>
    </row>
    <row r="646" spans="1:7" x14ac:dyDescent="0.15">
      <c r="A646" s="1">
        <v>20</v>
      </c>
      <c r="B646" s="1">
        <v>600</v>
      </c>
      <c r="C646" s="1" t="s">
        <v>601</v>
      </c>
      <c r="D646">
        <v>41</v>
      </c>
      <c r="E646">
        <v>73</v>
      </c>
      <c r="F646">
        <v>66</v>
      </c>
      <c r="G646">
        <v>139</v>
      </c>
    </row>
    <row r="647" spans="1:7" x14ac:dyDescent="0.15">
      <c r="A647" s="1">
        <v>20</v>
      </c>
      <c r="B647" s="1">
        <v>601</v>
      </c>
      <c r="C647" s="1" t="s">
        <v>602</v>
      </c>
      <c r="D647">
        <v>73</v>
      </c>
      <c r="E647">
        <v>90</v>
      </c>
      <c r="F647">
        <v>93</v>
      </c>
      <c r="G647">
        <v>183</v>
      </c>
    </row>
    <row r="648" spans="1:7" x14ac:dyDescent="0.15">
      <c r="A648" s="1">
        <v>20</v>
      </c>
      <c r="B648" s="1">
        <v>602</v>
      </c>
      <c r="C648" s="1" t="s">
        <v>603</v>
      </c>
      <c r="D648">
        <v>48</v>
      </c>
      <c r="E648">
        <v>45</v>
      </c>
      <c r="F648">
        <v>56</v>
      </c>
      <c r="G648">
        <v>101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2808</v>
      </c>
      <c r="E649" s="1">
        <f>SUM(E629:E648)</f>
        <v>3561</v>
      </c>
      <c r="F649" s="1">
        <f>SUM(F629:F648)</f>
        <v>3623</v>
      </c>
      <c r="G649" s="1">
        <f>SUM(G629:G648)</f>
        <v>7184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>
        <v>625</v>
      </c>
      <c r="E651">
        <v>884</v>
      </c>
      <c r="F651">
        <v>892</v>
      </c>
      <c r="G651">
        <v>1776</v>
      </c>
    </row>
    <row r="652" spans="1:7" x14ac:dyDescent="0.15">
      <c r="A652" s="1">
        <v>21</v>
      </c>
      <c r="B652" s="1">
        <v>805</v>
      </c>
      <c r="C652" s="1" t="s">
        <v>605</v>
      </c>
      <c r="D652">
        <v>103</v>
      </c>
      <c r="E652">
        <v>43</v>
      </c>
      <c r="F652">
        <v>115</v>
      </c>
      <c r="G652">
        <v>158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728</v>
      </c>
      <c r="E653" s="1">
        <f>SUM(E651:E652)</f>
        <v>927</v>
      </c>
      <c r="F653" s="1">
        <f>SUM(F651:F652)</f>
        <v>1007</v>
      </c>
      <c r="G653" s="1">
        <f>SUM(G651:G652)</f>
        <v>1934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>
        <v>187</v>
      </c>
      <c r="E655">
        <v>263</v>
      </c>
      <c r="F655">
        <v>294</v>
      </c>
      <c r="G655">
        <v>557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187</v>
      </c>
      <c r="E656" s="1">
        <f>SUM(E655)</f>
        <v>263</v>
      </c>
      <c r="F656" s="1">
        <f>SUM(F655)</f>
        <v>294</v>
      </c>
      <c r="G656" s="1">
        <f>SUM(E656:F656)</f>
        <v>557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>
        <v>65</v>
      </c>
      <c r="E658">
        <v>101</v>
      </c>
      <c r="F658">
        <v>104</v>
      </c>
      <c r="G658">
        <v>205</v>
      </c>
    </row>
    <row r="659" spans="1:7" x14ac:dyDescent="0.15">
      <c r="A659" s="1">
        <v>23</v>
      </c>
      <c r="B659" s="1">
        <v>820</v>
      </c>
      <c r="C659" s="1" t="s">
        <v>608</v>
      </c>
      <c r="D659">
        <v>46</v>
      </c>
      <c r="E659">
        <v>59</v>
      </c>
      <c r="F659">
        <v>57</v>
      </c>
      <c r="G659">
        <v>116</v>
      </c>
    </row>
    <row r="660" spans="1:7" x14ac:dyDescent="0.15">
      <c r="A660" s="1">
        <v>23</v>
      </c>
      <c r="B660" s="1">
        <v>825</v>
      </c>
      <c r="C660" s="1" t="s">
        <v>609</v>
      </c>
      <c r="D660">
        <v>25</v>
      </c>
      <c r="E660">
        <v>36</v>
      </c>
      <c r="F660">
        <v>37</v>
      </c>
      <c r="G660">
        <v>73</v>
      </c>
    </row>
    <row r="661" spans="1:7" x14ac:dyDescent="0.15">
      <c r="A661" s="1">
        <v>23</v>
      </c>
      <c r="B661" s="1">
        <v>830</v>
      </c>
      <c r="C661" s="1" t="s">
        <v>610</v>
      </c>
      <c r="D661">
        <v>32</v>
      </c>
      <c r="E661">
        <v>42</v>
      </c>
      <c r="F661">
        <v>50</v>
      </c>
      <c r="G661">
        <v>92</v>
      </c>
    </row>
    <row r="662" spans="1:7" x14ac:dyDescent="0.15">
      <c r="A662" s="1">
        <v>23</v>
      </c>
      <c r="B662" s="1">
        <v>835</v>
      </c>
      <c r="C662" s="1" t="s">
        <v>611</v>
      </c>
      <c r="D662">
        <v>41</v>
      </c>
      <c r="E662">
        <v>51</v>
      </c>
      <c r="F662">
        <v>55</v>
      </c>
      <c r="G662">
        <v>106</v>
      </c>
    </row>
    <row r="663" spans="1:7" x14ac:dyDescent="0.15">
      <c r="A663" s="1">
        <v>23</v>
      </c>
      <c r="B663" s="1">
        <v>840</v>
      </c>
      <c r="C663" s="1" t="s">
        <v>612</v>
      </c>
      <c r="D663">
        <v>105</v>
      </c>
      <c r="E663">
        <v>104</v>
      </c>
      <c r="F663">
        <v>97</v>
      </c>
      <c r="G663">
        <v>201</v>
      </c>
    </row>
    <row r="664" spans="1:7" x14ac:dyDescent="0.15">
      <c r="A664" s="1">
        <v>23</v>
      </c>
      <c r="B664" s="1">
        <v>845</v>
      </c>
      <c r="C664" s="1" t="s">
        <v>613</v>
      </c>
      <c r="D664">
        <v>72</v>
      </c>
      <c r="E664">
        <v>86</v>
      </c>
      <c r="F664">
        <v>105</v>
      </c>
      <c r="G664">
        <v>191</v>
      </c>
    </row>
    <row r="665" spans="1:7" x14ac:dyDescent="0.15">
      <c r="A665" s="1">
        <v>23</v>
      </c>
      <c r="B665" s="1">
        <v>850</v>
      </c>
      <c r="C665" s="1" t="s">
        <v>614</v>
      </c>
      <c r="D665">
        <v>88</v>
      </c>
      <c r="E665">
        <v>108</v>
      </c>
      <c r="F665">
        <v>123</v>
      </c>
      <c r="G665">
        <v>231</v>
      </c>
    </row>
    <row r="666" spans="1:7" x14ac:dyDescent="0.15">
      <c r="A666" s="1">
        <v>23</v>
      </c>
      <c r="B666" s="1">
        <v>855</v>
      </c>
      <c r="C666" s="1" t="s">
        <v>615</v>
      </c>
      <c r="D666">
        <v>111</v>
      </c>
      <c r="E666">
        <v>157</v>
      </c>
      <c r="F666">
        <v>151</v>
      </c>
      <c r="G666">
        <v>308</v>
      </c>
    </row>
    <row r="667" spans="1:7" x14ac:dyDescent="0.15">
      <c r="A667" s="1">
        <v>23</v>
      </c>
      <c r="B667" s="1">
        <v>860</v>
      </c>
      <c r="C667" s="1" t="s">
        <v>616</v>
      </c>
      <c r="D667">
        <v>43</v>
      </c>
      <c r="E667">
        <v>36</v>
      </c>
      <c r="F667">
        <v>57</v>
      </c>
      <c r="G667">
        <v>93</v>
      </c>
    </row>
    <row r="668" spans="1:7" x14ac:dyDescent="0.15">
      <c r="A668" s="1">
        <v>23</v>
      </c>
      <c r="B668" s="1">
        <v>865</v>
      </c>
      <c r="C668" s="1" t="s">
        <v>617</v>
      </c>
      <c r="D668">
        <v>39</v>
      </c>
      <c r="E668">
        <v>41</v>
      </c>
      <c r="F668">
        <v>44</v>
      </c>
      <c r="G668">
        <v>85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667</v>
      </c>
      <c r="E669" s="1">
        <f>SUM(E658:E668)</f>
        <v>821</v>
      </c>
      <c r="F669" s="1">
        <f>SUM(F658:F668)</f>
        <v>880</v>
      </c>
      <c r="G669" s="1">
        <f>SUM(G658:G668)</f>
        <v>1701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>
        <v>185</v>
      </c>
      <c r="E671">
        <v>239</v>
      </c>
      <c r="F671">
        <v>261</v>
      </c>
      <c r="G671">
        <v>500</v>
      </c>
    </row>
    <row r="672" spans="1:7" x14ac:dyDescent="0.15">
      <c r="A672" s="1">
        <v>24</v>
      </c>
      <c r="B672" s="1">
        <v>875</v>
      </c>
      <c r="C672" s="1" t="s">
        <v>632</v>
      </c>
      <c r="D672">
        <v>72</v>
      </c>
      <c r="E672">
        <v>79</v>
      </c>
      <c r="F672">
        <v>96</v>
      </c>
      <c r="G672">
        <v>175</v>
      </c>
    </row>
    <row r="673" spans="1:7" x14ac:dyDescent="0.15">
      <c r="A673" s="1">
        <v>24</v>
      </c>
      <c r="B673" s="1">
        <v>880</v>
      </c>
      <c r="C673" s="1" t="s">
        <v>619</v>
      </c>
      <c r="D673">
        <v>19</v>
      </c>
      <c r="E673">
        <v>18</v>
      </c>
      <c r="F673">
        <v>26</v>
      </c>
      <c r="G673">
        <v>44</v>
      </c>
    </row>
    <row r="674" spans="1:7" x14ac:dyDescent="0.15">
      <c r="A674" s="1">
        <v>24</v>
      </c>
      <c r="B674" s="1">
        <v>885</v>
      </c>
      <c r="C674" s="1" t="s">
        <v>620</v>
      </c>
      <c r="D674">
        <v>63</v>
      </c>
      <c r="E674">
        <v>83</v>
      </c>
      <c r="F674">
        <v>90</v>
      </c>
      <c r="G674">
        <v>173</v>
      </c>
    </row>
    <row r="675" spans="1:7" x14ac:dyDescent="0.15">
      <c r="A675" s="1">
        <v>24</v>
      </c>
      <c r="B675" s="1">
        <v>890</v>
      </c>
      <c r="C675" s="1" t="s">
        <v>621</v>
      </c>
      <c r="D675">
        <v>34</v>
      </c>
      <c r="E675">
        <v>40</v>
      </c>
      <c r="F675">
        <v>50</v>
      </c>
      <c r="G675">
        <v>90</v>
      </c>
    </row>
    <row r="676" spans="1:7" x14ac:dyDescent="0.15">
      <c r="A676" s="1">
        <v>24</v>
      </c>
      <c r="B676" s="1">
        <v>895</v>
      </c>
      <c r="C676" s="1" t="s">
        <v>622</v>
      </c>
      <c r="D676">
        <v>38</v>
      </c>
      <c r="E676">
        <v>40</v>
      </c>
      <c r="F676">
        <v>45</v>
      </c>
      <c r="G676">
        <v>85</v>
      </c>
    </row>
    <row r="677" spans="1:7" x14ac:dyDescent="0.15">
      <c r="A677" s="1">
        <v>24</v>
      </c>
      <c r="B677" s="1" t="s">
        <v>86</v>
      </c>
      <c r="C677" s="1" t="s">
        <v>87</v>
      </c>
      <c r="D677">
        <f>SUM(D671:D676)</f>
        <v>411</v>
      </c>
      <c r="E677">
        <f>SUM(E671:E676)</f>
        <v>499</v>
      </c>
      <c r="F677">
        <f>SUM(F671:F676)</f>
        <v>568</v>
      </c>
      <c r="G677" s="1">
        <f>SUM(G671:G676)</f>
        <v>1067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623</v>
      </c>
      <c r="D679">
        <v>849</v>
      </c>
      <c r="E679">
        <v>1032</v>
      </c>
      <c r="F679">
        <v>1100</v>
      </c>
      <c r="G679">
        <v>2132</v>
      </c>
    </row>
    <row r="680" spans="1:7" x14ac:dyDescent="0.15">
      <c r="A680" s="1">
        <v>25</v>
      </c>
      <c r="B680" s="1">
        <v>903</v>
      </c>
      <c r="C680" s="1" t="s">
        <v>624</v>
      </c>
      <c r="D680">
        <v>66</v>
      </c>
      <c r="E680">
        <v>105</v>
      </c>
      <c r="F680">
        <v>84</v>
      </c>
      <c r="G680">
        <v>189</v>
      </c>
    </row>
    <row r="681" spans="1:7" x14ac:dyDescent="0.15">
      <c r="A681" s="1">
        <v>25</v>
      </c>
      <c r="B681" s="1">
        <v>905</v>
      </c>
      <c r="C681" s="1" t="s">
        <v>625</v>
      </c>
      <c r="D681">
        <v>375</v>
      </c>
      <c r="E681">
        <v>551</v>
      </c>
      <c r="F681">
        <v>535</v>
      </c>
      <c r="G681">
        <v>1086</v>
      </c>
    </row>
    <row r="682" spans="1:7" x14ac:dyDescent="0.15">
      <c r="A682" s="1">
        <v>25</v>
      </c>
      <c r="B682" s="1">
        <v>910</v>
      </c>
      <c r="C682" s="1" t="s">
        <v>626</v>
      </c>
      <c r="D682">
        <v>12</v>
      </c>
      <c r="E682">
        <v>17</v>
      </c>
      <c r="F682">
        <v>25</v>
      </c>
      <c r="G682">
        <v>42</v>
      </c>
    </row>
    <row r="683" spans="1:7" x14ac:dyDescent="0.15">
      <c r="A683" s="1">
        <v>25</v>
      </c>
      <c r="B683" s="1">
        <v>915</v>
      </c>
      <c r="C683" s="1" t="s">
        <v>627</v>
      </c>
      <c r="D683">
        <v>302</v>
      </c>
      <c r="E683">
        <v>372</v>
      </c>
      <c r="F683">
        <v>397</v>
      </c>
      <c r="G683">
        <v>769</v>
      </c>
    </row>
    <row r="684" spans="1:7" x14ac:dyDescent="0.15">
      <c r="A684" s="1">
        <v>25</v>
      </c>
      <c r="B684" s="1">
        <v>920</v>
      </c>
      <c r="C684" s="1" t="s">
        <v>628</v>
      </c>
      <c r="D684">
        <v>209</v>
      </c>
      <c r="E684">
        <v>284</v>
      </c>
      <c r="F684">
        <v>293</v>
      </c>
      <c r="G684">
        <v>577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1813</v>
      </c>
      <c r="E685" s="1">
        <f>SUM(E679:E684)</f>
        <v>2361</v>
      </c>
      <c r="F685" s="1">
        <f>SUM(F679:F684)</f>
        <v>2434</v>
      </c>
      <c r="G685" s="1">
        <f>SUM(G679:G684)</f>
        <v>4795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3.1</vt:lpstr>
      <vt:lpstr>3.2</vt:lpstr>
      <vt:lpstr>3.3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2021-04-02T01:20:17Z</dcterms:modified>
</cp:coreProperties>
</file>