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 firstSheet="2" activeTab="11"/>
  </bookViews>
  <sheets>
    <sheet name="29.4" sheetId="4" r:id="rId1"/>
    <sheet name="29.5" sheetId="5" r:id="rId2"/>
    <sheet name="29.6" sheetId="6" r:id="rId3"/>
    <sheet name="29.7" sheetId="7" r:id="rId4"/>
    <sheet name="29.8" sheetId="8" r:id="rId5"/>
    <sheet name="29.9" sheetId="9" r:id="rId6"/>
    <sheet name="29.10" sheetId="10" r:id="rId7"/>
    <sheet name="29.11 " sheetId="11" r:id="rId8"/>
    <sheet name="29.12" sheetId="12" r:id="rId9"/>
    <sheet name="30.1" sheetId="13" r:id="rId10"/>
    <sheet name="30.2" sheetId="14" r:id="rId11"/>
    <sheet name="30.3" sheetId="15" r:id="rId12"/>
    <sheet name="Sheet1" sheetId="1" r:id="rId13"/>
    <sheet name="Sheet2" sheetId="2" r:id="rId14"/>
    <sheet name="Sheet3" sheetId="3" r:id="rId15"/>
  </sheets>
  <calcPr calcId="152511"/>
</workbook>
</file>

<file path=xl/calcChain.xml><?xml version="1.0" encoding="utf-8"?>
<calcChain xmlns="http://schemas.openxmlformats.org/spreadsheetml/2006/main">
  <c r="I59" i="15" l="1"/>
  <c r="H59" i="15"/>
  <c r="E59" i="15"/>
  <c r="E58" i="15"/>
  <c r="J57" i="15"/>
  <c r="E57" i="15"/>
  <c r="J56" i="15"/>
  <c r="E56" i="15"/>
  <c r="J55" i="15"/>
  <c r="E55" i="15"/>
  <c r="J54" i="15"/>
  <c r="E54" i="15"/>
  <c r="J53" i="15"/>
  <c r="E53" i="15"/>
  <c r="J52" i="15"/>
  <c r="E52" i="15"/>
  <c r="J51" i="15"/>
  <c r="E51" i="15"/>
  <c r="J50" i="15"/>
  <c r="E50" i="15"/>
  <c r="J49" i="15"/>
  <c r="E49" i="15"/>
  <c r="J48" i="15"/>
  <c r="E48" i="15"/>
  <c r="J47" i="15"/>
  <c r="E47" i="15"/>
  <c r="J46" i="15"/>
  <c r="E46" i="15"/>
  <c r="J45" i="15"/>
  <c r="E45" i="15"/>
  <c r="J44" i="15"/>
  <c r="E44" i="15"/>
  <c r="J43" i="15"/>
  <c r="E43" i="15"/>
  <c r="J42" i="15"/>
  <c r="E42" i="15"/>
  <c r="J41" i="15"/>
  <c r="E41" i="15"/>
  <c r="J40" i="15"/>
  <c r="E40" i="15"/>
  <c r="J39" i="15"/>
  <c r="E39" i="15"/>
  <c r="J38" i="15"/>
  <c r="E38" i="15"/>
  <c r="J37" i="15"/>
  <c r="E37" i="15"/>
  <c r="J36" i="15"/>
  <c r="E36" i="15"/>
  <c r="J35" i="15"/>
  <c r="E35" i="15"/>
  <c r="J34" i="15"/>
  <c r="E34" i="15"/>
  <c r="J33" i="15"/>
  <c r="E33" i="15"/>
  <c r="J32" i="15"/>
  <c r="E32" i="15"/>
  <c r="J31" i="15"/>
  <c r="E31" i="15"/>
  <c r="J30" i="15"/>
  <c r="E30" i="15"/>
  <c r="J29" i="15"/>
  <c r="E29" i="15"/>
  <c r="J28" i="15"/>
  <c r="E28" i="15"/>
  <c r="J27" i="15"/>
  <c r="E27" i="15"/>
  <c r="J26" i="15"/>
  <c r="E26" i="15"/>
  <c r="J25" i="15"/>
  <c r="E25" i="15"/>
  <c r="J24" i="15"/>
  <c r="E24" i="15"/>
  <c r="J23" i="15"/>
  <c r="E23" i="15"/>
  <c r="J22" i="15"/>
  <c r="E22" i="15"/>
  <c r="J21" i="15"/>
  <c r="E21" i="15"/>
  <c r="J20" i="15"/>
  <c r="E20" i="15"/>
  <c r="J19" i="15"/>
  <c r="E19" i="15"/>
  <c r="J18" i="15"/>
  <c r="E18" i="15"/>
  <c r="J17" i="15"/>
  <c r="E17" i="15"/>
  <c r="J16" i="15"/>
  <c r="E16" i="15"/>
  <c r="J15" i="15"/>
  <c r="E15" i="15"/>
  <c r="J14" i="15"/>
  <c r="E14" i="15"/>
  <c r="J13" i="15"/>
  <c r="E13" i="15"/>
  <c r="J12" i="15"/>
  <c r="E12" i="15"/>
  <c r="J11" i="15"/>
  <c r="E11" i="15"/>
  <c r="J10" i="15"/>
  <c r="E10" i="15"/>
  <c r="J9" i="15"/>
  <c r="E9" i="15"/>
  <c r="J8" i="15"/>
  <c r="E8" i="15"/>
  <c r="J7" i="15"/>
  <c r="E7" i="15"/>
  <c r="J6" i="15"/>
  <c r="E6" i="15"/>
  <c r="J5" i="15"/>
  <c r="E5" i="15"/>
  <c r="J4" i="15"/>
  <c r="E4" i="15"/>
  <c r="J59" i="15" l="1"/>
  <c r="I59" i="14"/>
  <c r="H59" i="14"/>
  <c r="E59" i="14"/>
  <c r="E58" i="14"/>
  <c r="J57" i="14"/>
  <c r="E57" i="14"/>
  <c r="J56" i="14"/>
  <c r="E56" i="14"/>
  <c r="J55" i="14"/>
  <c r="E55" i="14"/>
  <c r="J54" i="14"/>
  <c r="E54" i="14"/>
  <c r="J53" i="14"/>
  <c r="E53" i="14"/>
  <c r="J52" i="14"/>
  <c r="E52" i="14"/>
  <c r="J51" i="14"/>
  <c r="E51" i="14"/>
  <c r="J50" i="14"/>
  <c r="E50" i="14"/>
  <c r="J49" i="14"/>
  <c r="E49" i="14"/>
  <c r="J48" i="14"/>
  <c r="E48" i="14"/>
  <c r="J47" i="14"/>
  <c r="E47" i="14"/>
  <c r="J46" i="14"/>
  <c r="E46" i="14"/>
  <c r="J45" i="14"/>
  <c r="E45" i="14"/>
  <c r="J44" i="14"/>
  <c r="E44" i="14"/>
  <c r="J43" i="14"/>
  <c r="E43" i="14"/>
  <c r="J42" i="14"/>
  <c r="E42" i="14"/>
  <c r="J41" i="14"/>
  <c r="E41" i="14"/>
  <c r="J40" i="14"/>
  <c r="E40" i="14"/>
  <c r="J39" i="14"/>
  <c r="E39" i="14"/>
  <c r="J38" i="14"/>
  <c r="E38" i="14"/>
  <c r="J37" i="14"/>
  <c r="E37" i="14"/>
  <c r="J36" i="14"/>
  <c r="E36" i="14"/>
  <c r="J35" i="14"/>
  <c r="E35" i="14"/>
  <c r="J34" i="14"/>
  <c r="E34" i="14"/>
  <c r="J33" i="14"/>
  <c r="E33" i="14"/>
  <c r="J32" i="14"/>
  <c r="E32" i="14"/>
  <c r="J31" i="14"/>
  <c r="E31" i="14"/>
  <c r="J30" i="14"/>
  <c r="E30" i="14"/>
  <c r="J29" i="14"/>
  <c r="E29" i="14"/>
  <c r="J28" i="14"/>
  <c r="E28" i="14"/>
  <c r="J27" i="14"/>
  <c r="E27" i="14"/>
  <c r="J26" i="14"/>
  <c r="E26" i="14"/>
  <c r="J25" i="14"/>
  <c r="E25" i="14"/>
  <c r="J24" i="14"/>
  <c r="E24" i="14"/>
  <c r="J23" i="14"/>
  <c r="E23" i="14"/>
  <c r="J22" i="14"/>
  <c r="E22" i="14"/>
  <c r="J21" i="14"/>
  <c r="E21" i="14"/>
  <c r="J20" i="14"/>
  <c r="E20" i="14"/>
  <c r="J19" i="14"/>
  <c r="E19" i="14"/>
  <c r="J18" i="14"/>
  <c r="E18" i="14"/>
  <c r="J17" i="14"/>
  <c r="E17" i="14"/>
  <c r="J16" i="14"/>
  <c r="E16" i="14"/>
  <c r="J15" i="14"/>
  <c r="E15" i="14"/>
  <c r="J14" i="14"/>
  <c r="E14" i="14"/>
  <c r="J13" i="14"/>
  <c r="E13" i="14"/>
  <c r="J12" i="14"/>
  <c r="E12" i="14"/>
  <c r="J11" i="14"/>
  <c r="E11" i="14"/>
  <c r="J10" i="14"/>
  <c r="E10" i="14"/>
  <c r="J9" i="14"/>
  <c r="E9" i="14"/>
  <c r="J8" i="14"/>
  <c r="E8" i="14"/>
  <c r="J7" i="14"/>
  <c r="E7" i="14"/>
  <c r="J6" i="14"/>
  <c r="E6" i="14"/>
  <c r="J5" i="14"/>
  <c r="E5" i="14"/>
  <c r="J4" i="14"/>
  <c r="E4" i="14"/>
  <c r="J59" i="14" l="1"/>
  <c r="I59" i="13"/>
  <c r="H59" i="13"/>
  <c r="E59" i="13"/>
  <c r="E58" i="13"/>
  <c r="J57" i="13"/>
  <c r="E57" i="13"/>
  <c r="J56" i="13"/>
  <c r="E56" i="13"/>
  <c r="J55" i="13"/>
  <c r="E55" i="13"/>
  <c r="J54" i="13"/>
  <c r="E54" i="13"/>
  <c r="J53" i="13"/>
  <c r="E53" i="13"/>
  <c r="J52" i="13"/>
  <c r="E52" i="13"/>
  <c r="J51" i="13"/>
  <c r="E51" i="13"/>
  <c r="J50" i="13"/>
  <c r="E50" i="13"/>
  <c r="J49" i="13"/>
  <c r="E49" i="13"/>
  <c r="J48" i="13"/>
  <c r="E48" i="13"/>
  <c r="J47" i="13"/>
  <c r="E47" i="13"/>
  <c r="J46" i="13"/>
  <c r="E46" i="13"/>
  <c r="J45" i="13"/>
  <c r="E45" i="13"/>
  <c r="J44" i="13"/>
  <c r="E44" i="13"/>
  <c r="J43" i="13"/>
  <c r="E43" i="13"/>
  <c r="J42" i="13"/>
  <c r="E42" i="13"/>
  <c r="J41" i="13"/>
  <c r="E41" i="13"/>
  <c r="J40" i="13"/>
  <c r="E40" i="13"/>
  <c r="J39" i="13"/>
  <c r="E39" i="13"/>
  <c r="J38" i="13"/>
  <c r="E38" i="13"/>
  <c r="J37" i="13"/>
  <c r="E37" i="13"/>
  <c r="J36" i="13"/>
  <c r="E36" i="13"/>
  <c r="J35" i="13"/>
  <c r="E35" i="13"/>
  <c r="J34" i="13"/>
  <c r="E34" i="13"/>
  <c r="J33" i="13"/>
  <c r="E33" i="13"/>
  <c r="J32" i="13"/>
  <c r="E32" i="13"/>
  <c r="J31" i="13"/>
  <c r="E31" i="13"/>
  <c r="J30" i="13"/>
  <c r="E30" i="13"/>
  <c r="J29" i="13"/>
  <c r="E29" i="13"/>
  <c r="J28" i="13"/>
  <c r="E28" i="13"/>
  <c r="J27" i="13"/>
  <c r="E27" i="13"/>
  <c r="J26" i="13"/>
  <c r="E26" i="13"/>
  <c r="J25" i="13"/>
  <c r="E25" i="13"/>
  <c r="J24" i="13"/>
  <c r="E24" i="13"/>
  <c r="J23" i="13"/>
  <c r="E23" i="13"/>
  <c r="J22" i="13"/>
  <c r="E22" i="13"/>
  <c r="J21" i="13"/>
  <c r="E21" i="13"/>
  <c r="J20" i="13"/>
  <c r="E20" i="13"/>
  <c r="J19" i="13"/>
  <c r="E19" i="13"/>
  <c r="J18" i="13"/>
  <c r="E18" i="13"/>
  <c r="J17" i="13"/>
  <c r="E17" i="13"/>
  <c r="J16" i="13"/>
  <c r="E16" i="13"/>
  <c r="J15" i="13"/>
  <c r="E15" i="13"/>
  <c r="J14" i="13"/>
  <c r="E14" i="13"/>
  <c r="J13" i="13"/>
  <c r="E13" i="13"/>
  <c r="J12" i="13"/>
  <c r="E12" i="13"/>
  <c r="J11" i="13"/>
  <c r="E11" i="13"/>
  <c r="J10" i="13"/>
  <c r="E10" i="13"/>
  <c r="J9" i="13"/>
  <c r="E9" i="13"/>
  <c r="J8" i="13"/>
  <c r="E8" i="13"/>
  <c r="J7" i="13"/>
  <c r="E7" i="13"/>
  <c r="J6" i="13"/>
  <c r="E6" i="13"/>
  <c r="J5" i="13"/>
  <c r="E5" i="13"/>
  <c r="J4" i="13"/>
  <c r="E4" i="13"/>
  <c r="J59" i="13" l="1"/>
  <c r="I59" i="12"/>
  <c r="H59" i="12"/>
  <c r="E59" i="12"/>
  <c r="E58" i="12"/>
  <c r="J57" i="12"/>
  <c r="E57" i="12"/>
  <c r="J56" i="12"/>
  <c r="E56" i="12"/>
  <c r="J55" i="12"/>
  <c r="E55" i="12"/>
  <c r="J54" i="12"/>
  <c r="E54" i="12"/>
  <c r="J53" i="12"/>
  <c r="E53" i="12"/>
  <c r="J52" i="12"/>
  <c r="E52" i="12"/>
  <c r="J51" i="12"/>
  <c r="E51" i="12"/>
  <c r="J50" i="12"/>
  <c r="E50" i="12"/>
  <c r="J49" i="12"/>
  <c r="E49" i="12"/>
  <c r="J48" i="12"/>
  <c r="E48" i="12"/>
  <c r="J47" i="12"/>
  <c r="E47" i="12"/>
  <c r="J46" i="12"/>
  <c r="E46" i="12"/>
  <c r="J45" i="12"/>
  <c r="E45" i="12"/>
  <c r="J44" i="12"/>
  <c r="E44" i="12"/>
  <c r="J43" i="12"/>
  <c r="E43" i="12"/>
  <c r="J42" i="12"/>
  <c r="E42" i="12"/>
  <c r="J41" i="12"/>
  <c r="E41" i="12"/>
  <c r="J40" i="12"/>
  <c r="E40" i="12"/>
  <c r="J39" i="12"/>
  <c r="E39" i="12"/>
  <c r="J38" i="12"/>
  <c r="E38" i="12"/>
  <c r="J37" i="12"/>
  <c r="E37" i="12"/>
  <c r="J36" i="12"/>
  <c r="E36" i="12"/>
  <c r="J35" i="12"/>
  <c r="E35" i="12"/>
  <c r="J34" i="12"/>
  <c r="E34" i="12"/>
  <c r="J33" i="12"/>
  <c r="E33" i="12"/>
  <c r="J32" i="12"/>
  <c r="E32" i="12"/>
  <c r="J31" i="12"/>
  <c r="E31" i="12"/>
  <c r="J30" i="12"/>
  <c r="E30" i="12"/>
  <c r="J29" i="12"/>
  <c r="E29" i="12"/>
  <c r="J28" i="12"/>
  <c r="E28" i="12"/>
  <c r="J27" i="12"/>
  <c r="E27" i="12"/>
  <c r="J26" i="12"/>
  <c r="E26" i="12"/>
  <c r="J25" i="12"/>
  <c r="E25" i="12"/>
  <c r="J24" i="12"/>
  <c r="E24" i="12"/>
  <c r="J23" i="12"/>
  <c r="E23" i="12"/>
  <c r="J22" i="12"/>
  <c r="E22" i="12"/>
  <c r="J21" i="12"/>
  <c r="E21" i="12"/>
  <c r="J20" i="12"/>
  <c r="E20" i="12"/>
  <c r="J19" i="12"/>
  <c r="E19" i="12"/>
  <c r="J18" i="12"/>
  <c r="E18" i="12"/>
  <c r="J17" i="12"/>
  <c r="E17" i="12"/>
  <c r="J16" i="12"/>
  <c r="E16" i="12"/>
  <c r="J15" i="12"/>
  <c r="E15" i="12"/>
  <c r="J14" i="12"/>
  <c r="E14" i="12"/>
  <c r="J13" i="12"/>
  <c r="E13" i="12"/>
  <c r="J12" i="12"/>
  <c r="E12" i="12"/>
  <c r="J11" i="12"/>
  <c r="E11" i="12"/>
  <c r="J10" i="12"/>
  <c r="E10" i="12"/>
  <c r="J9" i="12"/>
  <c r="E9" i="12"/>
  <c r="J8" i="12"/>
  <c r="E8" i="12"/>
  <c r="J7" i="12"/>
  <c r="E7" i="12"/>
  <c r="J6" i="12"/>
  <c r="E6" i="12"/>
  <c r="J5" i="12"/>
  <c r="E5" i="12"/>
  <c r="J4" i="12"/>
  <c r="E4" i="12"/>
  <c r="J59" i="12" l="1"/>
  <c r="I59" i="11"/>
  <c r="H59" i="11"/>
  <c r="E59" i="11"/>
  <c r="E58" i="11"/>
  <c r="J57" i="11"/>
  <c r="E57" i="11"/>
  <c r="J56" i="11"/>
  <c r="E56" i="11"/>
  <c r="J55" i="11"/>
  <c r="E55" i="11"/>
  <c r="J54" i="11"/>
  <c r="E54" i="11"/>
  <c r="J53" i="11"/>
  <c r="E53" i="11"/>
  <c r="J52" i="11"/>
  <c r="E52" i="11"/>
  <c r="J51" i="11"/>
  <c r="E51" i="11"/>
  <c r="J50" i="11"/>
  <c r="E50" i="11"/>
  <c r="J49" i="11"/>
  <c r="E49" i="11"/>
  <c r="J48" i="11"/>
  <c r="E48" i="11"/>
  <c r="J47" i="11"/>
  <c r="E47" i="11"/>
  <c r="J46" i="11"/>
  <c r="E46" i="11"/>
  <c r="J45" i="11"/>
  <c r="E45" i="11"/>
  <c r="J44" i="11"/>
  <c r="E44" i="11"/>
  <c r="J43" i="11"/>
  <c r="E43" i="11"/>
  <c r="J42" i="11"/>
  <c r="E42" i="11"/>
  <c r="J41" i="11"/>
  <c r="E41" i="11"/>
  <c r="J40" i="11"/>
  <c r="E40" i="11"/>
  <c r="J39" i="11"/>
  <c r="E39" i="11"/>
  <c r="J38" i="11"/>
  <c r="E38" i="11"/>
  <c r="J37" i="11"/>
  <c r="E37" i="11"/>
  <c r="J36" i="11"/>
  <c r="E36" i="11"/>
  <c r="J35" i="11"/>
  <c r="E35" i="11"/>
  <c r="J34" i="11"/>
  <c r="E34" i="11"/>
  <c r="J33" i="11"/>
  <c r="E33" i="11"/>
  <c r="J32" i="11"/>
  <c r="E32" i="11"/>
  <c r="J31" i="11"/>
  <c r="E31" i="11"/>
  <c r="J30" i="11"/>
  <c r="E30" i="11"/>
  <c r="J29" i="11"/>
  <c r="E29" i="11"/>
  <c r="J28" i="11"/>
  <c r="E28" i="11"/>
  <c r="J27" i="11"/>
  <c r="E27" i="11"/>
  <c r="J26" i="11"/>
  <c r="E26" i="11"/>
  <c r="J25" i="11"/>
  <c r="E25" i="11"/>
  <c r="J24" i="11"/>
  <c r="E24" i="11"/>
  <c r="J23" i="11"/>
  <c r="E23" i="11"/>
  <c r="J22" i="11"/>
  <c r="E22" i="11"/>
  <c r="J21" i="11"/>
  <c r="E21" i="11"/>
  <c r="J20" i="11"/>
  <c r="E20" i="11"/>
  <c r="J19" i="11"/>
  <c r="E19" i="11"/>
  <c r="J18" i="11"/>
  <c r="E18" i="11"/>
  <c r="J17" i="11"/>
  <c r="E17" i="11"/>
  <c r="J16" i="11"/>
  <c r="E16" i="11"/>
  <c r="J15" i="11"/>
  <c r="E15" i="11"/>
  <c r="J14" i="11"/>
  <c r="E14" i="11"/>
  <c r="J13" i="11"/>
  <c r="E13" i="11"/>
  <c r="J12" i="11"/>
  <c r="E12" i="11"/>
  <c r="J11" i="11"/>
  <c r="E11" i="11"/>
  <c r="J10" i="11"/>
  <c r="E10" i="11"/>
  <c r="J9" i="11"/>
  <c r="E9" i="11"/>
  <c r="J8" i="11"/>
  <c r="E8" i="11"/>
  <c r="J7" i="11"/>
  <c r="E7" i="11"/>
  <c r="J6" i="11"/>
  <c r="E6" i="11"/>
  <c r="J5" i="11"/>
  <c r="E5" i="11"/>
  <c r="J4" i="11"/>
  <c r="E4" i="11"/>
  <c r="J59" i="11" l="1"/>
  <c r="I59" i="10"/>
  <c r="H59" i="10"/>
  <c r="E59" i="10"/>
  <c r="E58" i="10"/>
  <c r="J57" i="10"/>
  <c r="E57" i="10"/>
  <c r="J56" i="10"/>
  <c r="E56" i="10"/>
  <c r="J55" i="10"/>
  <c r="E55" i="10"/>
  <c r="J54" i="10"/>
  <c r="E54" i="10"/>
  <c r="J53" i="10"/>
  <c r="E53" i="10"/>
  <c r="J52" i="10"/>
  <c r="E52" i="10"/>
  <c r="J51" i="10"/>
  <c r="E51" i="10"/>
  <c r="J50" i="10"/>
  <c r="E50" i="10"/>
  <c r="J49" i="10"/>
  <c r="E49" i="10"/>
  <c r="J48" i="10"/>
  <c r="E48" i="10"/>
  <c r="J47" i="10"/>
  <c r="E47" i="10"/>
  <c r="J46" i="10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J38" i="10"/>
  <c r="E38" i="10"/>
  <c r="J37" i="10"/>
  <c r="E37" i="10"/>
  <c r="J36" i="10"/>
  <c r="E36" i="10"/>
  <c r="J35" i="10"/>
  <c r="E35" i="10"/>
  <c r="J34" i="10"/>
  <c r="E34" i="10"/>
  <c r="J33" i="10"/>
  <c r="E33" i="10"/>
  <c r="J32" i="10"/>
  <c r="E32" i="10"/>
  <c r="J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J23" i="10"/>
  <c r="E23" i="10"/>
  <c r="J22" i="10"/>
  <c r="E22" i="10"/>
  <c r="J21" i="10"/>
  <c r="E21" i="10"/>
  <c r="J20" i="10"/>
  <c r="E20" i="10"/>
  <c r="J19" i="10"/>
  <c r="E19" i="10"/>
  <c r="J18" i="10"/>
  <c r="E18" i="10"/>
  <c r="J17" i="10"/>
  <c r="E17" i="10"/>
  <c r="J16" i="10"/>
  <c r="E16" i="10"/>
  <c r="J15" i="10"/>
  <c r="E15" i="10"/>
  <c r="J14" i="10"/>
  <c r="E14" i="10"/>
  <c r="J13" i="10"/>
  <c r="E13" i="10"/>
  <c r="J12" i="10"/>
  <c r="E12" i="10"/>
  <c r="J11" i="10"/>
  <c r="E11" i="10"/>
  <c r="J10" i="10"/>
  <c r="E10" i="10"/>
  <c r="J9" i="10"/>
  <c r="E9" i="10"/>
  <c r="J8" i="10"/>
  <c r="E8" i="10"/>
  <c r="J7" i="10"/>
  <c r="E7" i="10"/>
  <c r="J6" i="10"/>
  <c r="E6" i="10"/>
  <c r="J5" i="10"/>
  <c r="E5" i="10"/>
  <c r="J4" i="10"/>
  <c r="E4" i="10"/>
  <c r="J59" i="10" l="1"/>
  <c r="I59" i="9"/>
  <c r="H59" i="9"/>
  <c r="E59" i="9"/>
  <c r="E58" i="9"/>
  <c r="J57" i="9"/>
  <c r="E57" i="9"/>
  <c r="J56" i="9"/>
  <c r="E56" i="9"/>
  <c r="J55" i="9"/>
  <c r="E55" i="9"/>
  <c r="J54" i="9"/>
  <c r="E54" i="9"/>
  <c r="J53" i="9"/>
  <c r="E53" i="9"/>
  <c r="J52" i="9"/>
  <c r="E52" i="9"/>
  <c r="J51" i="9"/>
  <c r="E51" i="9"/>
  <c r="J50" i="9"/>
  <c r="E50" i="9"/>
  <c r="J49" i="9"/>
  <c r="E49" i="9"/>
  <c r="J48" i="9"/>
  <c r="E48" i="9"/>
  <c r="J47" i="9"/>
  <c r="E47" i="9"/>
  <c r="J46" i="9"/>
  <c r="E46" i="9"/>
  <c r="J45" i="9"/>
  <c r="E45" i="9"/>
  <c r="J44" i="9"/>
  <c r="E44" i="9"/>
  <c r="J43" i="9"/>
  <c r="E43" i="9"/>
  <c r="J42" i="9"/>
  <c r="E42" i="9"/>
  <c r="J41" i="9"/>
  <c r="E41" i="9"/>
  <c r="J40" i="9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E29" i="9"/>
  <c r="J28" i="9"/>
  <c r="E28" i="9"/>
  <c r="J27" i="9"/>
  <c r="E27" i="9"/>
  <c r="J26" i="9"/>
  <c r="E26" i="9"/>
  <c r="J25" i="9"/>
  <c r="E25" i="9"/>
  <c r="J24" i="9"/>
  <c r="E24" i="9"/>
  <c r="J23" i="9"/>
  <c r="E23" i="9"/>
  <c r="J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J12" i="9"/>
  <c r="E12" i="9"/>
  <c r="J11" i="9"/>
  <c r="E11" i="9"/>
  <c r="J10" i="9"/>
  <c r="E10" i="9"/>
  <c r="J9" i="9"/>
  <c r="E9" i="9"/>
  <c r="J8" i="9"/>
  <c r="E8" i="9"/>
  <c r="J7" i="9"/>
  <c r="E7" i="9"/>
  <c r="J6" i="9"/>
  <c r="E6" i="9"/>
  <c r="J5" i="9"/>
  <c r="E5" i="9"/>
  <c r="J4" i="9"/>
  <c r="E4" i="9"/>
  <c r="J59" i="9" l="1"/>
  <c r="I59" i="8"/>
  <c r="H59" i="8"/>
  <c r="E59" i="8"/>
  <c r="E58" i="8"/>
  <c r="J57" i="8"/>
  <c r="E57" i="8"/>
  <c r="J56" i="8"/>
  <c r="E56" i="8"/>
  <c r="J55" i="8"/>
  <c r="E55" i="8"/>
  <c r="J54" i="8"/>
  <c r="E54" i="8"/>
  <c r="J53" i="8"/>
  <c r="E53" i="8"/>
  <c r="J52" i="8"/>
  <c r="E52" i="8"/>
  <c r="J51" i="8"/>
  <c r="E51" i="8"/>
  <c r="J50" i="8"/>
  <c r="E50" i="8"/>
  <c r="J49" i="8"/>
  <c r="E49" i="8"/>
  <c r="J48" i="8"/>
  <c r="E48" i="8"/>
  <c r="J47" i="8"/>
  <c r="E47" i="8"/>
  <c r="J46" i="8"/>
  <c r="E46" i="8"/>
  <c r="J45" i="8"/>
  <c r="E45" i="8"/>
  <c r="J44" i="8"/>
  <c r="E44" i="8"/>
  <c r="J43" i="8"/>
  <c r="E43" i="8"/>
  <c r="J42" i="8"/>
  <c r="E42" i="8"/>
  <c r="J41" i="8"/>
  <c r="E41" i="8"/>
  <c r="J40" i="8"/>
  <c r="E40" i="8"/>
  <c r="J39" i="8"/>
  <c r="E39" i="8"/>
  <c r="J38" i="8"/>
  <c r="E38" i="8"/>
  <c r="J37" i="8"/>
  <c r="E37" i="8"/>
  <c r="J36" i="8"/>
  <c r="E36" i="8"/>
  <c r="J35" i="8"/>
  <c r="E35" i="8"/>
  <c r="J34" i="8"/>
  <c r="E34" i="8"/>
  <c r="J33" i="8"/>
  <c r="E33" i="8"/>
  <c r="J32" i="8"/>
  <c r="E32" i="8"/>
  <c r="J31" i="8"/>
  <c r="E31" i="8"/>
  <c r="J30" i="8"/>
  <c r="E30" i="8"/>
  <c r="J29" i="8"/>
  <c r="E29" i="8"/>
  <c r="J28" i="8"/>
  <c r="E28" i="8"/>
  <c r="J27" i="8"/>
  <c r="E27" i="8"/>
  <c r="J26" i="8"/>
  <c r="E26" i="8"/>
  <c r="J25" i="8"/>
  <c r="E25" i="8"/>
  <c r="J24" i="8"/>
  <c r="E24" i="8"/>
  <c r="J23" i="8"/>
  <c r="E23" i="8"/>
  <c r="J22" i="8"/>
  <c r="E22" i="8"/>
  <c r="J21" i="8"/>
  <c r="E21" i="8"/>
  <c r="J20" i="8"/>
  <c r="E20" i="8"/>
  <c r="J19" i="8"/>
  <c r="E19" i="8"/>
  <c r="J18" i="8"/>
  <c r="E18" i="8"/>
  <c r="J17" i="8"/>
  <c r="E17" i="8"/>
  <c r="J16" i="8"/>
  <c r="E16" i="8"/>
  <c r="J15" i="8"/>
  <c r="E15" i="8"/>
  <c r="J14" i="8"/>
  <c r="E14" i="8"/>
  <c r="J13" i="8"/>
  <c r="E13" i="8"/>
  <c r="J12" i="8"/>
  <c r="E12" i="8"/>
  <c r="J11" i="8"/>
  <c r="E11" i="8"/>
  <c r="J10" i="8"/>
  <c r="E10" i="8"/>
  <c r="J9" i="8"/>
  <c r="E9" i="8"/>
  <c r="J8" i="8"/>
  <c r="E8" i="8"/>
  <c r="J7" i="8"/>
  <c r="E7" i="8"/>
  <c r="J6" i="8"/>
  <c r="E6" i="8"/>
  <c r="J5" i="8"/>
  <c r="E5" i="8"/>
  <c r="J4" i="8"/>
  <c r="E4" i="8"/>
  <c r="J59" i="8" l="1"/>
  <c r="J35" i="7"/>
  <c r="J36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I59" i="7"/>
  <c r="H59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59" i="7" l="1"/>
  <c r="I59" i="6"/>
  <c r="H59" i="6"/>
  <c r="E59" i="6"/>
  <c r="E58" i="6"/>
  <c r="J57" i="6"/>
  <c r="E57" i="6"/>
  <c r="J56" i="6"/>
  <c r="E56" i="6"/>
  <c r="J55" i="6"/>
  <c r="E55" i="6"/>
  <c r="J54" i="6"/>
  <c r="E54" i="6"/>
  <c r="J53" i="6"/>
  <c r="E53" i="6"/>
  <c r="J52" i="6"/>
  <c r="E52" i="6"/>
  <c r="J51" i="6"/>
  <c r="E51" i="6"/>
  <c r="J50" i="6"/>
  <c r="E50" i="6"/>
  <c r="J49" i="6"/>
  <c r="E49" i="6"/>
  <c r="J48" i="6"/>
  <c r="E48" i="6"/>
  <c r="J47" i="6"/>
  <c r="E47" i="6"/>
  <c r="J46" i="6"/>
  <c r="E46" i="6"/>
  <c r="J45" i="6"/>
  <c r="E45" i="6"/>
  <c r="J44" i="6"/>
  <c r="E44" i="6"/>
  <c r="J43" i="6"/>
  <c r="E43" i="6"/>
  <c r="J42" i="6"/>
  <c r="E42" i="6"/>
  <c r="J41" i="6"/>
  <c r="E41" i="6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J33" i="6"/>
  <c r="E33" i="6"/>
  <c r="J32" i="6"/>
  <c r="E32" i="6"/>
  <c r="J31" i="6"/>
  <c r="E31" i="6"/>
  <c r="J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10" i="6"/>
  <c r="E10" i="6"/>
  <c r="J9" i="6"/>
  <c r="E9" i="6"/>
  <c r="J8" i="6"/>
  <c r="E8" i="6"/>
  <c r="J7" i="6"/>
  <c r="E7" i="6"/>
  <c r="J6" i="6"/>
  <c r="E6" i="6"/>
  <c r="J5" i="6"/>
  <c r="E5" i="6"/>
  <c r="J4" i="6"/>
  <c r="E4" i="6"/>
  <c r="J59" i="6" l="1"/>
  <c r="I59" i="5"/>
  <c r="H59" i="5"/>
  <c r="E59" i="5"/>
  <c r="E58" i="5"/>
  <c r="J57" i="5"/>
  <c r="E57" i="5"/>
  <c r="J56" i="5"/>
  <c r="E56" i="5"/>
  <c r="J55" i="5"/>
  <c r="E55" i="5"/>
  <c r="J54" i="5"/>
  <c r="E54" i="5"/>
  <c r="J53" i="5"/>
  <c r="E53" i="5"/>
  <c r="J52" i="5"/>
  <c r="E52" i="5"/>
  <c r="J51" i="5"/>
  <c r="E51" i="5"/>
  <c r="J50" i="5"/>
  <c r="E50" i="5"/>
  <c r="J49" i="5"/>
  <c r="E49" i="5"/>
  <c r="J48" i="5"/>
  <c r="E48" i="5"/>
  <c r="J47" i="5"/>
  <c r="E47" i="5"/>
  <c r="J46" i="5"/>
  <c r="E46" i="5"/>
  <c r="J45" i="5"/>
  <c r="E45" i="5"/>
  <c r="J44" i="5"/>
  <c r="E44" i="5"/>
  <c r="J43" i="5"/>
  <c r="E43" i="5"/>
  <c r="J42" i="5"/>
  <c r="E42" i="5"/>
  <c r="J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J34" i="5"/>
  <c r="E34" i="5"/>
  <c r="J33" i="5"/>
  <c r="E33" i="5"/>
  <c r="J32" i="5"/>
  <c r="E32" i="5"/>
  <c r="J31" i="5"/>
  <c r="E31" i="5"/>
  <c r="J30" i="5"/>
  <c r="E30" i="5"/>
  <c r="J29" i="5"/>
  <c r="E29" i="5"/>
  <c r="J28" i="5"/>
  <c r="E28" i="5"/>
  <c r="J27" i="5"/>
  <c r="E27" i="5"/>
  <c r="J26" i="5"/>
  <c r="E26" i="5"/>
  <c r="J25" i="5"/>
  <c r="E25" i="5"/>
  <c r="J24" i="5"/>
  <c r="E24" i="5"/>
  <c r="J23" i="5"/>
  <c r="E23" i="5"/>
  <c r="J22" i="5"/>
  <c r="E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J12" i="5"/>
  <c r="E12" i="5"/>
  <c r="J11" i="5"/>
  <c r="E11" i="5"/>
  <c r="J10" i="5"/>
  <c r="E10" i="5"/>
  <c r="J9" i="5"/>
  <c r="E9" i="5"/>
  <c r="J8" i="5"/>
  <c r="E8" i="5"/>
  <c r="J7" i="5"/>
  <c r="E7" i="5"/>
  <c r="J6" i="5"/>
  <c r="E6" i="5"/>
  <c r="J5" i="5"/>
  <c r="E5" i="5"/>
  <c r="J4" i="5"/>
  <c r="E4" i="5"/>
  <c r="J59" i="5" l="1"/>
  <c r="I59" i="4"/>
  <c r="H59" i="4"/>
  <c r="E59" i="4"/>
  <c r="E58" i="4"/>
  <c r="J57" i="4"/>
  <c r="E57" i="4"/>
  <c r="J56" i="4"/>
  <c r="E56" i="4"/>
  <c r="J55" i="4"/>
  <c r="E55" i="4"/>
  <c r="J54" i="4"/>
  <c r="E54" i="4"/>
  <c r="J53" i="4"/>
  <c r="E53" i="4"/>
  <c r="J52" i="4"/>
  <c r="E52" i="4"/>
  <c r="J51" i="4"/>
  <c r="E51" i="4"/>
  <c r="J50" i="4"/>
  <c r="E50" i="4"/>
  <c r="J49" i="4"/>
  <c r="E49" i="4"/>
  <c r="J48" i="4"/>
  <c r="E48" i="4"/>
  <c r="J47" i="4"/>
  <c r="E47" i="4"/>
  <c r="J46" i="4"/>
  <c r="E46" i="4"/>
  <c r="J45" i="4"/>
  <c r="E45" i="4"/>
  <c r="J44" i="4"/>
  <c r="E44" i="4"/>
  <c r="J43" i="4"/>
  <c r="E43" i="4"/>
  <c r="J42" i="4"/>
  <c r="E42" i="4"/>
  <c r="J41" i="4"/>
  <c r="E41" i="4"/>
  <c r="J40" i="4"/>
  <c r="E40" i="4"/>
  <c r="J39" i="4"/>
  <c r="E39" i="4"/>
  <c r="J38" i="4"/>
  <c r="E38" i="4"/>
  <c r="J37" i="4"/>
  <c r="E37" i="4"/>
  <c r="J36" i="4"/>
  <c r="E36" i="4"/>
  <c r="J35" i="4"/>
  <c r="E35" i="4"/>
  <c r="J34" i="4"/>
  <c r="E34" i="4"/>
  <c r="J33" i="4"/>
  <c r="E33" i="4"/>
  <c r="J32" i="4"/>
  <c r="E32" i="4"/>
  <c r="J31" i="4"/>
  <c r="E31" i="4"/>
  <c r="J30" i="4"/>
  <c r="E30" i="4"/>
  <c r="J29" i="4"/>
  <c r="E29" i="4"/>
  <c r="J28" i="4"/>
  <c r="E28" i="4"/>
  <c r="J27" i="4"/>
  <c r="E27" i="4"/>
  <c r="J26" i="4"/>
  <c r="E26" i="4"/>
  <c r="J25" i="4"/>
  <c r="E25" i="4"/>
  <c r="J24" i="4"/>
  <c r="E24" i="4"/>
  <c r="J23" i="4"/>
  <c r="E23" i="4"/>
  <c r="J22" i="4"/>
  <c r="E22" i="4"/>
  <c r="J21" i="4"/>
  <c r="E21" i="4"/>
  <c r="J20" i="4"/>
  <c r="E20" i="4"/>
  <c r="J19" i="4"/>
  <c r="E19" i="4"/>
  <c r="J18" i="4"/>
  <c r="E18" i="4"/>
  <c r="J17" i="4"/>
  <c r="E17" i="4"/>
  <c r="J16" i="4"/>
  <c r="E16" i="4"/>
  <c r="J15" i="4"/>
  <c r="E15" i="4"/>
  <c r="J14" i="4"/>
  <c r="E14" i="4"/>
  <c r="J13" i="4"/>
  <c r="E13" i="4"/>
  <c r="J12" i="4"/>
  <c r="E12" i="4"/>
  <c r="J11" i="4"/>
  <c r="E11" i="4"/>
  <c r="J10" i="4"/>
  <c r="E10" i="4"/>
  <c r="J9" i="4"/>
  <c r="E9" i="4"/>
  <c r="J8" i="4"/>
  <c r="E8" i="4"/>
  <c r="J7" i="4"/>
  <c r="E7" i="4"/>
  <c r="J6" i="4"/>
  <c r="E6" i="4"/>
  <c r="J5" i="4"/>
  <c r="E5" i="4"/>
  <c r="J4" i="4"/>
  <c r="E4" i="4"/>
  <c r="J59" i="4" l="1"/>
</calcChain>
</file>

<file path=xl/sharedStrings.xml><?xml version="1.0" encoding="utf-8"?>
<sst xmlns="http://schemas.openxmlformats.org/spreadsheetml/2006/main" count="169" uniqueCount="23">
  <si>
    <t>大垣市年齢別人口一覧表　</t>
    <rPh sb="0" eb="3">
      <t>オオガキシ</t>
    </rPh>
    <rPh sb="3" eb="5">
      <t>ネンレイ</t>
    </rPh>
    <rPh sb="5" eb="6">
      <t>ベツ</t>
    </rPh>
    <rPh sb="6" eb="8">
      <t>ジンコウ</t>
    </rPh>
    <rPh sb="8" eb="10">
      <t>イチラン</t>
    </rPh>
    <rPh sb="10" eb="11">
      <t>ヒョウ</t>
    </rPh>
    <phoneticPr fontId="4"/>
  </si>
  <si>
    <t>(人）</t>
    <rPh sb="1" eb="2">
      <t>ニン</t>
    </rPh>
    <phoneticPr fontId="4"/>
  </si>
  <si>
    <t>年齢区分</t>
    <rPh sb="0" eb="2">
      <t>ネンレイ</t>
    </rPh>
    <rPh sb="2" eb="4">
      <t>クブン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</si>
  <si>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</si>
  <si>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</si>
  <si>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</si>
  <si>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</si>
  <si>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※　この表は、住民基本台帳に登録されたものを集計したもので、外国人住民を含みます。</t>
    <rPh sb="4" eb="5">
      <t>オモテ</t>
    </rPh>
    <rPh sb="36" eb="37">
      <t>フク</t>
    </rPh>
    <phoneticPr fontId="4"/>
  </si>
  <si>
    <t>4月末</t>
    <rPh sb="1" eb="2">
      <t>ガツ</t>
    </rPh>
    <rPh sb="2" eb="3">
      <t>マツ</t>
    </rPh>
    <phoneticPr fontId="4"/>
  </si>
  <si>
    <t>平成29年</t>
    <rPh sb="0" eb="2">
      <t>ヘイセイ</t>
    </rPh>
    <rPh sb="4" eb="5">
      <t>ネン</t>
    </rPh>
    <phoneticPr fontId="4"/>
  </si>
  <si>
    <t>5月末</t>
    <rPh sb="1" eb="2">
      <t>ガツ</t>
    </rPh>
    <rPh sb="2" eb="3">
      <t>マツ</t>
    </rPh>
    <phoneticPr fontId="4"/>
  </si>
  <si>
    <t>6月末</t>
    <rPh sb="1" eb="2">
      <t>ガツ</t>
    </rPh>
    <rPh sb="2" eb="3">
      <t>マツ</t>
    </rPh>
    <phoneticPr fontId="4"/>
  </si>
  <si>
    <t>7月末</t>
    <rPh sb="1" eb="2">
      <t>ガツ</t>
    </rPh>
    <rPh sb="2" eb="3">
      <t>マツ</t>
    </rPh>
    <phoneticPr fontId="4"/>
  </si>
  <si>
    <t>8月末</t>
    <rPh sb="1" eb="2">
      <t>ガツ</t>
    </rPh>
    <rPh sb="2" eb="3">
      <t>マツ</t>
    </rPh>
    <phoneticPr fontId="4"/>
  </si>
  <si>
    <t>9月末</t>
    <rPh sb="1" eb="2">
      <t>ガツ</t>
    </rPh>
    <rPh sb="2" eb="3">
      <t>マツ</t>
    </rPh>
    <phoneticPr fontId="4"/>
  </si>
  <si>
    <t>10月末</t>
    <rPh sb="2" eb="3">
      <t>ガツ</t>
    </rPh>
    <rPh sb="3" eb="4">
      <t>マツ</t>
    </rPh>
    <phoneticPr fontId="4"/>
  </si>
  <si>
    <t>11月末</t>
    <rPh sb="2" eb="3">
      <t>ガツ</t>
    </rPh>
    <rPh sb="3" eb="4">
      <t>マツ</t>
    </rPh>
    <phoneticPr fontId="4"/>
  </si>
  <si>
    <t>12月末</t>
    <rPh sb="2" eb="3">
      <t>ガツ</t>
    </rPh>
    <rPh sb="3" eb="4">
      <t>マツ</t>
    </rPh>
    <phoneticPr fontId="4"/>
  </si>
  <si>
    <t>※　平成29年12月29日～12月31日の届出分は含まれていません。</t>
    <rPh sb="2" eb="4">
      <t>ヘイセイ</t>
    </rPh>
    <rPh sb="6" eb="7">
      <t>ネン</t>
    </rPh>
    <rPh sb="9" eb="10">
      <t>ガツ</t>
    </rPh>
    <rPh sb="12" eb="13">
      <t>ヒ</t>
    </rPh>
    <rPh sb="16" eb="17">
      <t>ガツ</t>
    </rPh>
    <rPh sb="19" eb="20">
      <t>ヒ</t>
    </rPh>
    <rPh sb="21" eb="22">
      <t>トドケ</t>
    </rPh>
    <rPh sb="22" eb="23">
      <t>デ</t>
    </rPh>
    <rPh sb="23" eb="24">
      <t>ブン</t>
    </rPh>
    <rPh sb="25" eb="26">
      <t>フク</t>
    </rPh>
    <phoneticPr fontId="2"/>
  </si>
  <si>
    <t>平成30年</t>
    <rPh sb="0" eb="2">
      <t>ヘイセイ</t>
    </rPh>
    <rPh sb="4" eb="5">
      <t>ネン</t>
    </rPh>
    <phoneticPr fontId="4"/>
  </si>
  <si>
    <t>1月末</t>
    <rPh sb="1" eb="2">
      <t>ガツ</t>
    </rPh>
    <rPh sb="2" eb="3">
      <t>マツ</t>
    </rPh>
    <phoneticPr fontId="4"/>
  </si>
  <si>
    <t>2月末</t>
    <rPh sb="1" eb="2">
      <t>ガツ</t>
    </rPh>
    <rPh sb="2" eb="3">
      <t>マツ</t>
    </rPh>
    <phoneticPr fontId="4"/>
  </si>
  <si>
    <t>3月末</t>
    <rPh sb="1" eb="2">
      <t>ガツ</t>
    </rPh>
    <rPh sb="2" eb="3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</si>
</sst>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/>
    <xf numFmtId="0" fontId="1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1" fillId="0" borderId="0" xfId="1" applyNumberFormat="1"/>
    <xf numFmtId="176" fontId="5" fillId="0" borderId="17" xfId="1" applyNumberFormat="1" applyFont="1" applyFill="1" applyBorder="1" applyAlignment="1">
      <alignment horizontal="right" vertical="center"/>
    </xf>
    <xf numFmtId="0" fontId="1" fillId="0" borderId="0" xfId="1" applyBorder="1"/>
    <xf numFmtId="176" fontId="5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workbookViewId="0">
      <selection activeCell="I56" sqref="I56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8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684</v>
      </c>
      <c r="D4" s="13">
        <v>593</v>
      </c>
      <c r="E4" s="14">
        <f>C4+D4</f>
        <v>1277</v>
      </c>
      <c r="G4" s="11">
        <v>56</v>
      </c>
      <c r="H4" s="12">
        <v>905</v>
      </c>
      <c r="I4" s="12">
        <v>1001</v>
      </c>
      <c r="J4" s="14">
        <f t="shared" ref="J4:J57" si="0">H4+I4</f>
        <v>1906</v>
      </c>
    </row>
    <row r="5" spans="2:10" ht="13.5" customHeight="1">
      <c r="B5" s="11">
        <v>1</v>
      </c>
      <c r="C5" s="12">
        <v>754</v>
      </c>
      <c r="D5" s="13">
        <v>633</v>
      </c>
      <c r="E5" s="15">
        <f t="shared" ref="E5:E59" si="1">C5+D5</f>
        <v>1387</v>
      </c>
      <c r="G5" s="11">
        <v>57</v>
      </c>
      <c r="H5" s="12">
        <v>861</v>
      </c>
      <c r="I5" s="12">
        <v>921</v>
      </c>
      <c r="J5" s="14">
        <f t="shared" si="0"/>
        <v>1782</v>
      </c>
    </row>
    <row r="6" spans="2:10" ht="13.5" customHeight="1">
      <c r="B6" s="11">
        <v>2</v>
      </c>
      <c r="C6" s="12">
        <v>680</v>
      </c>
      <c r="D6" s="13">
        <v>633</v>
      </c>
      <c r="E6" s="14">
        <f t="shared" si="1"/>
        <v>1313</v>
      </c>
      <c r="G6" s="11">
        <v>58</v>
      </c>
      <c r="H6" s="12">
        <v>966</v>
      </c>
      <c r="I6" s="12">
        <v>1016</v>
      </c>
      <c r="J6" s="14">
        <f t="shared" si="0"/>
        <v>1982</v>
      </c>
    </row>
    <row r="7" spans="2:10" ht="13.5" customHeight="1">
      <c r="B7" s="11">
        <v>3</v>
      </c>
      <c r="C7" s="12">
        <v>698</v>
      </c>
      <c r="D7" s="13">
        <v>670</v>
      </c>
      <c r="E7" s="14">
        <f t="shared" si="1"/>
        <v>1368</v>
      </c>
      <c r="G7" s="11">
        <v>59</v>
      </c>
      <c r="H7" s="12">
        <v>859</v>
      </c>
      <c r="I7" s="12">
        <v>941</v>
      </c>
      <c r="J7" s="14">
        <f t="shared" si="0"/>
        <v>1800</v>
      </c>
    </row>
    <row r="8" spans="2:10" ht="13.5" customHeight="1">
      <c r="B8" s="11">
        <v>4</v>
      </c>
      <c r="C8" s="12">
        <v>714</v>
      </c>
      <c r="D8" s="13">
        <v>711</v>
      </c>
      <c r="E8" s="14">
        <f t="shared" si="1"/>
        <v>1425</v>
      </c>
      <c r="G8" s="11">
        <v>60</v>
      </c>
      <c r="H8" s="12">
        <v>891</v>
      </c>
      <c r="I8" s="12">
        <v>939</v>
      </c>
      <c r="J8" s="14">
        <f t="shared" si="0"/>
        <v>1830</v>
      </c>
    </row>
    <row r="9" spans="2:10" ht="13.5" customHeight="1">
      <c r="B9" s="11">
        <v>5</v>
      </c>
      <c r="C9" s="12">
        <v>726</v>
      </c>
      <c r="D9" s="13">
        <v>707</v>
      </c>
      <c r="E9" s="14">
        <f t="shared" si="1"/>
        <v>1433</v>
      </c>
      <c r="G9" s="11">
        <v>61</v>
      </c>
      <c r="H9" s="12">
        <v>943</v>
      </c>
      <c r="I9" s="12">
        <v>978</v>
      </c>
      <c r="J9" s="14">
        <f t="shared" si="0"/>
        <v>1921</v>
      </c>
    </row>
    <row r="10" spans="2:10" ht="13.5" customHeight="1">
      <c r="B10" s="11">
        <v>6</v>
      </c>
      <c r="C10" s="12">
        <v>770</v>
      </c>
      <c r="D10" s="13">
        <v>694</v>
      </c>
      <c r="E10" s="14">
        <f t="shared" si="1"/>
        <v>1464</v>
      </c>
      <c r="G10" s="11">
        <v>62</v>
      </c>
      <c r="H10" s="12">
        <v>916</v>
      </c>
      <c r="I10" s="12">
        <v>921</v>
      </c>
      <c r="J10" s="14">
        <f t="shared" si="0"/>
        <v>1837</v>
      </c>
    </row>
    <row r="11" spans="2:10" ht="13.5" customHeight="1">
      <c r="B11" s="11">
        <v>7</v>
      </c>
      <c r="C11" s="12">
        <v>744</v>
      </c>
      <c r="D11" s="13">
        <v>675</v>
      </c>
      <c r="E11" s="14">
        <f t="shared" si="1"/>
        <v>1419</v>
      </c>
      <c r="G11" s="11">
        <v>63</v>
      </c>
      <c r="H11" s="12">
        <v>935</v>
      </c>
      <c r="I11" s="12">
        <v>1052</v>
      </c>
      <c r="J11" s="14">
        <f t="shared" si="0"/>
        <v>1987</v>
      </c>
    </row>
    <row r="12" spans="2:10" ht="13.5" customHeight="1">
      <c r="B12" s="11">
        <v>8</v>
      </c>
      <c r="C12" s="12">
        <v>804</v>
      </c>
      <c r="D12" s="13">
        <v>709</v>
      </c>
      <c r="E12" s="14">
        <f t="shared" si="1"/>
        <v>1513</v>
      </c>
      <c r="G12" s="11">
        <v>64</v>
      </c>
      <c r="H12" s="12">
        <v>1017</v>
      </c>
      <c r="I12" s="12">
        <v>1004</v>
      </c>
      <c r="J12" s="14">
        <f t="shared" si="0"/>
        <v>2021</v>
      </c>
    </row>
    <row r="13" spans="2:10" ht="13.5" customHeight="1">
      <c r="B13" s="11">
        <v>9</v>
      </c>
      <c r="C13" s="12">
        <v>731</v>
      </c>
      <c r="D13" s="13">
        <v>732</v>
      </c>
      <c r="E13" s="14">
        <f t="shared" si="1"/>
        <v>1463</v>
      </c>
      <c r="G13" s="11">
        <v>65</v>
      </c>
      <c r="H13" s="12">
        <v>1038</v>
      </c>
      <c r="I13" s="12">
        <v>1164</v>
      </c>
      <c r="J13" s="14">
        <f t="shared" si="0"/>
        <v>2202</v>
      </c>
    </row>
    <row r="14" spans="2:10" ht="13.5" customHeight="1">
      <c r="B14" s="11">
        <v>10</v>
      </c>
      <c r="C14" s="12">
        <v>709</v>
      </c>
      <c r="D14" s="13">
        <v>719</v>
      </c>
      <c r="E14" s="14">
        <f t="shared" si="1"/>
        <v>1428</v>
      </c>
      <c r="G14" s="11">
        <v>66</v>
      </c>
      <c r="H14" s="12">
        <v>1091</v>
      </c>
      <c r="I14" s="12">
        <v>1222</v>
      </c>
      <c r="J14" s="14">
        <f t="shared" si="0"/>
        <v>2313</v>
      </c>
    </row>
    <row r="15" spans="2:10" ht="13.5" customHeight="1">
      <c r="B15" s="11">
        <v>11</v>
      </c>
      <c r="C15" s="12">
        <v>773</v>
      </c>
      <c r="D15" s="13">
        <v>772</v>
      </c>
      <c r="E15" s="14">
        <f t="shared" si="1"/>
        <v>1545</v>
      </c>
      <c r="G15" s="11">
        <v>67</v>
      </c>
      <c r="H15" s="12">
        <v>1202</v>
      </c>
      <c r="I15" s="12">
        <v>1238</v>
      </c>
      <c r="J15" s="14">
        <f t="shared" si="0"/>
        <v>2440</v>
      </c>
    </row>
    <row r="16" spans="2:10" ht="13.5" customHeight="1">
      <c r="B16" s="11">
        <v>12</v>
      </c>
      <c r="C16" s="12">
        <v>754</v>
      </c>
      <c r="D16" s="13">
        <v>746</v>
      </c>
      <c r="E16" s="14">
        <f t="shared" si="1"/>
        <v>1500</v>
      </c>
      <c r="G16" s="11">
        <v>68</v>
      </c>
      <c r="H16" s="12">
        <v>1307</v>
      </c>
      <c r="I16" s="12">
        <v>1416</v>
      </c>
      <c r="J16" s="14">
        <f t="shared" si="0"/>
        <v>2723</v>
      </c>
    </row>
    <row r="17" spans="2:10" ht="13.5" customHeight="1">
      <c r="B17" s="11">
        <v>13</v>
      </c>
      <c r="C17" s="12">
        <v>780</v>
      </c>
      <c r="D17" s="13">
        <v>749</v>
      </c>
      <c r="E17" s="14">
        <f t="shared" si="1"/>
        <v>1529</v>
      </c>
      <c r="G17" s="11">
        <v>69</v>
      </c>
      <c r="H17" s="12">
        <v>1289</v>
      </c>
      <c r="I17" s="12">
        <v>1331</v>
      </c>
      <c r="J17" s="14">
        <f t="shared" si="0"/>
        <v>2620</v>
      </c>
    </row>
    <row r="18" spans="2:10" ht="13.5" customHeight="1">
      <c r="B18" s="11">
        <v>14</v>
      </c>
      <c r="C18" s="12">
        <v>810</v>
      </c>
      <c r="D18" s="13">
        <v>840</v>
      </c>
      <c r="E18" s="14">
        <f t="shared" si="1"/>
        <v>1650</v>
      </c>
      <c r="G18" s="11">
        <v>70</v>
      </c>
      <c r="H18" s="12">
        <v>994</v>
      </c>
      <c r="I18" s="12">
        <v>1083</v>
      </c>
      <c r="J18" s="14">
        <f t="shared" si="0"/>
        <v>2077</v>
      </c>
    </row>
    <row r="19" spans="2:10" ht="13.5" customHeight="1">
      <c r="B19" s="11">
        <v>15</v>
      </c>
      <c r="C19" s="12">
        <v>803</v>
      </c>
      <c r="D19" s="13">
        <v>814</v>
      </c>
      <c r="E19" s="14">
        <f t="shared" si="1"/>
        <v>1617</v>
      </c>
      <c r="G19" s="11">
        <v>71</v>
      </c>
      <c r="H19" s="12">
        <v>639</v>
      </c>
      <c r="I19" s="12">
        <v>749</v>
      </c>
      <c r="J19" s="14">
        <f t="shared" si="0"/>
        <v>1388</v>
      </c>
    </row>
    <row r="20" spans="2:10" ht="13.5" customHeight="1">
      <c r="B20" s="11">
        <v>16</v>
      </c>
      <c r="C20" s="12">
        <v>806</v>
      </c>
      <c r="D20" s="13">
        <v>833</v>
      </c>
      <c r="E20" s="14">
        <f t="shared" si="1"/>
        <v>1639</v>
      </c>
      <c r="G20" s="11">
        <v>72</v>
      </c>
      <c r="H20" s="12">
        <v>860</v>
      </c>
      <c r="I20" s="12">
        <v>925</v>
      </c>
      <c r="J20" s="14">
        <f t="shared" si="0"/>
        <v>1785</v>
      </c>
    </row>
    <row r="21" spans="2:10" ht="13.5" customHeight="1">
      <c r="B21" s="11">
        <v>17</v>
      </c>
      <c r="C21" s="12">
        <v>869</v>
      </c>
      <c r="D21" s="13">
        <v>843</v>
      </c>
      <c r="E21" s="14">
        <f t="shared" si="1"/>
        <v>1712</v>
      </c>
      <c r="G21" s="11">
        <v>73</v>
      </c>
      <c r="H21" s="12">
        <v>898</v>
      </c>
      <c r="I21" s="12">
        <v>1088</v>
      </c>
      <c r="J21" s="14">
        <f t="shared" si="0"/>
        <v>1986</v>
      </c>
    </row>
    <row r="22" spans="2:10" ht="13.5" customHeight="1">
      <c r="B22" s="11">
        <v>18</v>
      </c>
      <c r="C22" s="12">
        <v>856</v>
      </c>
      <c r="D22" s="13">
        <v>809</v>
      </c>
      <c r="E22" s="14">
        <f t="shared" si="1"/>
        <v>1665</v>
      </c>
      <c r="G22" s="11">
        <v>74</v>
      </c>
      <c r="H22" s="12">
        <v>863</v>
      </c>
      <c r="I22" s="12">
        <v>1067</v>
      </c>
      <c r="J22" s="14">
        <f t="shared" si="0"/>
        <v>1930</v>
      </c>
    </row>
    <row r="23" spans="2:10" ht="13.5" customHeight="1">
      <c r="B23" s="11">
        <v>19</v>
      </c>
      <c r="C23" s="12">
        <v>826</v>
      </c>
      <c r="D23" s="13">
        <v>878</v>
      </c>
      <c r="E23" s="14">
        <f t="shared" si="1"/>
        <v>1704</v>
      </c>
      <c r="G23" s="11">
        <v>75</v>
      </c>
      <c r="H23" s="12">
        <v>891</v>
      </c>
      <c r="I23" s="12">
        <v>1053</v>
      </c>
      <c r="J23" s="14">
        <f t="shared" si="0"/>
        <v>1944</v>
      </c>
    </row>
    <row r="24" spans="2:10" ht="13.5" customHeight="1">
      <c r="B24" s="11">
        <v>20</v>
      </c>
      <c r="C24" s="12">
        <v>858</v>
      </c>
      <c r="D24" s="13">
        <v>830</v>
      </c>
      <c r="E24" s="14">
        <f t="shared" si="1"/>
        <v>1688</v>
      </c>
      <c r="G24" s="11">
        <v>76</v>
      </c>
      <c r="H24" s="12">
        <v>856</v>
      </c>
      <c r="I24" s="12">
        <v>1070</v>
      </c>
      <c r="J24" s="14">
        <f t="shared" si="0"/>
        <v>1926</v>
      </c>
    </row>
    <row r="25" spans="2:10" ht="13.5" customHeight="1">
      <c r="B25" s="11">
        <v>21</v>
      </c>
      <c r="C25" s="12">
        <v>864</v>
      </c>
      <c r="D25" s="13">
        <v>795</v>
      </c>
      <c r="E25" s="14">
        <f t="shared" si="1"/>
        <v>1659</v>
      </c>
      <c r="G25" s="11">
        <v>77</v>
      </c>
      <c r="H25" s="12">
        <v>686</v>
      </c>
      <c r="I25" s="12">
        <v>919</v>
      </c>
      <c r="J25" s="14">
        <f t="shared" si="0"/>
        <v>1605</v>
      </c>
    </row>
    <row r="26" spans="2:10" ht="13.5" customHeight="1">
      <c r="B26" s="11">
        <v>22</v>
      </c>
      <c r="C26" s="12">
        <v>883</v>
      </c>
      <c r="D26" s="13">
        <v>819</v>
      </c>
      <c r="E26" s="14">
        <f t="shared" si="1"/>
        <v>1702</v>
      </c>
      <c r="G26" s="11">
        <v>78</v>
      </c>
      <c r="H26" s="12">
        <v>588</v>
      </c>
      <c r="I26" s="12">
        <v>777</v>
      </c>
      <c r="J26" s="14">
        <f t="shared" si="0"/>
        <v>1365</v>
      </c>
    </row>
    <row r="27" spans="2:10" ht="13.5" customHeight="1">
      <c r="B27" s="11">
        <v>23</v>
      </c>
      <c r="C27" s="12">
        <v>865</v>
      </c>
      <c r="D27" s="13">
        <v>800</v>
      </c>
      <c r="E27" s="14">
        <f t="shared" si="1"/>
        <v>1665</v>
      </c>
      <c r="G27" s="11">
        <v>79</v>
      </c>
      <c r="H27" s="12">
        <v>689</v>
      </c>
      <c r="I27" s="12">
        <v>940</v>
      </c>
      <c r="J27" s="14">
        <f t="shared" si="0"/>
        <v>1629</v>
      </c>
    </row>
    <row r="28" spans="2:10" ht="13.5" customHeight="1">
      <c r="B28" s="11">
        <v>24</v>
      </c>
      <c r="C28" s="12">
        <v>817</v>
      </c>
      <c r="D28" s="13">
        <v>757</v>
      </c>
      <c r="E28" s="14">
        <f t="shared" si="1"/>
        <v>1574</v>
      </c>
      <c r="G28" s="11">
        <v>80</v>
      </c>
      <c r="H28" s="12">
        <v>653</v>
      </c>
      <c r="I28" s="12">
        <v>823</v>
      </c>
      <c r="J28" s="14">
        <f t="shared" si="0"/>
        <v>1476</v>
      </c>
    </row>
    <row r="29" spans="2:10" ht="13.5" customHeight="1">
      <c r="B29" s="11">
        <v>25</v>
      </c>
      <c r="C29" s="12">
        <v>788</v>
      </c>
      <c r="D29" s="13">
        <v>793</v>
      </c>
      <c r="E29" s="14">
        <f t="shared" si="1"/>
        <v>1581</v>
      </c>
      <c r="G29" s="11">
        <v>81</v>
      </c>
      <c r="H29" s="12">
        <v>649</v>
      </c>
      <c r="I29" s="12">
        <v>856</v>
      </c>
      <c r="J29" s="14">
        <f t="shared" si="0"/>
        <v>1505</v>
      </c>
    </row>
    <row r="30" spans="2:10" ht="13.5" customHeight="1">
      <c r="B30" s="11">
        <v>26</v>
      </c>
      <c r="C30" s="12">
        <v>834</v>
      </c>
      <c r="D30" s="13">
        <v>796</v>
      </c>
      <c r="E30" s="14">
        <f t="shared" si="1"/>
        <v>1630</v>
      </c>
      <c r="G30" s="11">
        <v>82</v>
      </c>
      <c r="H30" s="12">
        <v>546</v>
      </c>
      <c r="I30" s="12">
        <v>750</v>
      </c>
      <c r="J30" s="14">
        <f t="shared" si="0"/>
        <v>1296</v>
      </c>
    </row>
    <row r="31" spans="2:10" ht="13.5" customHeight="1">
      <c r="B31" s="11">
        <v>27</v>
      </c>
      <c r="C31" s="12">
        <v>855</v>
      </c>
      <c r="D31" s="13">
        <v>795</v>
      </c>
      <c r="E31" s="14">
        <f t="shared" si="1"/>
        <v>1650</v>
      </c>
      <c r="G31" s="11">
        <v>83</v>
      </c>
      <c r="H31" s="12">
        <v>442</v>
      </c>
      <c r="I31" s="12">
        <v>687</v>
      </c>
      <c r="J31" s="14">
        <f t="shared" si="0"/>
        <v>1129</v>
      </c>
    </row>
    <row r="32" spans="2:10" ht="13.5" customHeight="1">
      <c r="B32" s="11">
        <v>28</v>
      </c>
      <c r="C32" s="12">
        <v>870</v>
      </c>
      <c r="D32" s="13">
        <v>857</v>
      </c>
      <c r="E32" s="14">
        <f t="shared" si="1"/>
        <v>1727</v>
      </c>
      <c r="G32" s="11">
        <v>84</v>
      </c>
      <c r="H32" s="12">
        <v>470</v>
      </c>
      <c r="I32" s="12">
        <v>682</v>
      </c>
      <c r="J32" s="14">
        <f t="shared" si="0"/>
        <v>1152</v>
      </c>
    </row>
    <row r="33" spans="2:10" ht="13.5" customHeight="1">
      <c r="B33" s="11">
        <v>29</v>
      </c>
      <c r="C33" s="12">
        <v>918</v>
      </c>
      <c r="D33" s="13">
        <v>800</v>
      </c>
      <c r="E33" s="14">
        <f t="shared" si="1"/>
        <v>1718</v>
      </c>
      <c r="G33" s="11">
        <v>85</v>
      </c>
      <c r="H33" s="12">
        <v>374</v>
      </c>
      <c r="I33" s="12">
        <v>641</v>
      </c>
      <c r="J33" s="14">
        <f t="shared" si="0"/>
        <v>1015</v>
      </c>
    </row>
    <row r="34" spans="2:10" ht="13.5" customHeight="1">
      <c r="B34" s="11">
        <v>30</v>
      </c>
      <c r="C34" s="12">
        <v>919</v>
      </c>
      <c r="D34" s="13">
        <v>799</v>
      </c>
      <c r="E34" s="14">
        <f t="shared" si="1"/>
        <v>1718</v>
      </c>
      <c r="G34" s="11">
        <v>86</v>
      </c>
      <c r="H34" s="12">
        <v>352</v>
      </c>
      <c r="I34" s="12">
        <v>559</v>
      </c>
      <c r="J34" s="14">
        <f t="shared" si="0"/>
        <v>911</v>
      </c>
    </row>
    <row r="35" spans="2:10" ht="13.5" customHeight="1">
      <c r="B35" s="11">
        <v>31</v>
      </c>
      <c r="C35" s="12">
        <v>913</v>
      </c>
      <c r="D35" s="13">
        <v>889</v>
      </c>
      <c r="E35" s="14">
        <f t="shared" si="1"/>
        <v>1802</v>
      </c>
      <c r="G35" s="11">
        <v>87</v>
      </c>
      <c r="H35" s="12">
        <v>310</v>
      </c>
      <c r="I35" s="12">
        <v>554</v>
      </c>
      <c r="J35" s="14">
        <f t="shared" si="0"/>
        <v>864</v>
      </c>
    </row>
    <row r="36" spans="2:10" ht="13.5" customHeight="1">
      <c r="B36" s="11">
        <v>32</v>
      </c>
      <c r="C36" s="12">
        <v>916</v>
      </c>
      <c r="D36" s="13">
        <v>944</v>
      </c>
      <c r="E36" s="14">
        <f t="shared" si="1"/>
        <v>1860</v>
      </c>
      <c r="G36" s="11">
        <v>88</v>
      </c>
      <c r="H36" s="12">
        <v>264</v>
      </c>
      <c r="I36" s="12">
        <v>451</v>
      </c>
      <c r="J36" s="14">
        <f t="shared" si="0"/>
        <v>715</v>
      </c>
    </row>
    <row r="37" spans="2:10" ht="13.5" customHeight="1">
      <c r="B37" s="11">
        <v>33</v>
      </c>
      <c r="C37" s="12">
        <v>955</v>
      </c>
      <c r="D37" s="13">
        <v>923</v>
      </c>
      <c r="E37" s="14">
        <f t="shared" si="1"/>
        <v>1878</v>
      </c>
      <c r="G37" s="11">
        <v>89</v>
      </c>
      <c r="H37" s="12">
        <v>202</v>
      </c>
      <c r="I37" s="12">
        <v>392</v>
      </c>
      <c r="J37" s="14">
        <f t="shared" si="0"/>
        <v>594</v>
      </c>
    </row>
    <row r="38" spans="2:10" ht="13.5" customHeight="1">
      <c r="B38" s="11">
        <v>34</v>
      </c>
      <c r="C38" s="12">
        <v>1000</v>
      </c>
      <c r="D38" s="13">
        <v>916</v>
      </c>
      <c r="E38" s="14">
        <f t="shared" si="1"/>
        <v>1916</v>
      </c>
      <c r="G38" s="11">
        <v>90</v>
      </c>
      <c r="H38" s="12">
        <v>154</v>
      </c>
      <c r="I38" s="12">
        <v>341</v>
      </c>
      <c r="J38" s="14">
        <f t="shared" si="0"/>
        <v>495</v>
      </c>
    </row>
    <row r="39" spans="2:10" ht="13.5" customHeight="1">
      <c r="B39" s="11">
        <v>35</v>
      </c>
      <c r="C39" s="12">
        <v>995</v>
      </c>
      <c r="D39" s="13">
        <v>926</v>
      </c>
      <c r="E39" s="14">
        <f t="shared" si="1"/>
        <v>1921</v>
      </c>
      <c r="G39" s="11">
        <v>91</v>
      </c>
      <c r="H39" s="12">
        <v>134</v>
      </c>
      <c r="I39" s="12">
        <v>306</v>
      </c>
      <c r="J39" s="14">
        <f t="shared" si="0"/>
        <v>440</v>
      </c>
    </row>
    <row r="40" spans="2:10" ht="13.5" customHeight="1">
      <c r="B40" s="11">
        <v>36</v>
      </c>
      <c r="C40" s="12">
        <v>1000</v>
      </c>
      <c r="D40" s="13">
        <v>890</v>
      </c>
      <c r="E40" s="14">
        <f t="shared" si="1"/>
        <v>1890</v>
      </c>
      <c r="G40" s="11">
        <v>92</v>
      </c>
      <c r="H40" s="12">
        <v>89</v>
      </c>
      <c r="I40" s="12">
        <v>221</v>
      </c>
      <c r="J40" s="14">
        <f t="shared" si="0"/>
        <v>310</v>
      </c>
    </row>
    <row r="41" spans="2:10" ht="13.5" customHeight="1">
      <c r="B41" s="11">
        <v>37</v>
      </c>
      <c r="C41" s="12">
        <v>1051</v>
      </c>
      <c r="D41" s="13">
        <v>1043</v>
      </c>
      <c r="E41" s="14">
        <f t="shared" si="1"/>
        <v>2094</v>
      </c>
      <c r="G41" s="11">
        <v>93</v>
      </c>
      <c r="H41" s="12">
        <v>63</v>
      </c>
      <c r="I41" s="12">
        <v>191</v>
      </c>
      <c r="J41" s="14">
        <f t="shared" si="0"/>
        <v>254</v>
      </c>
    </row>
    <row r="42" spans="2:10" ht="13.5" customHeight="1">
      <c r="B42" s="11">
        <v>38</v>
      </c>
      <c r="C42" s="12">
        <v>1103</v>
      </c>
      <c r="D42" s="13">
        <v>1016</v>
      </c>
      <c r="E42" s="14">
        <f t="shared" si="1"/>
        <v>2119</v>
      </c>
      <c r="G42" s="11">
        <v>94</v>
      </c>
      <c r="H42" s="12">
        <v>49</v>
      </c>
      <c r="I42" s="12">
        <v>169</v>
      </c>
      <c r="J42" s="14">
        <f t="shared" si="0"/>
        <v>218</v>
      </c>
    </row>
    <row r="43" spans="2:10" ht="13.5" customHeight="1">
      <c r="B43" s="11">
        <v>39</v>
      </c>
      <c r="C43" s="12">
        <v>1097</v>
      </c>
      <c r="D43" s="13">
        <v>1055</v>
      </c>
      <c r="E43" s="14">
        <f t="shared" si="1"/>
        <v>2152</v>
      </c>
      <c r="G43" s="11">
        <v>95</v>
      </c>
      <c r="H43" s="12">
        <v>29</v>
      </c>
      <c r="I43" s="12">
        <v>138</v>
      </c>
      <c r="J43" s="14">
        <f t="shared" si="0"/>
        <v>167</v>
      </c>
    </row>
    <row r="44" spans="2:10" ht="13.5" customHeight="1">
      <c r="B44" s="11">
        <v>40</v>
      </c>
      <c r="C44" s="12">
        <v>1168</v>
      </c>
      <c r="D44" s="13">
        <v>1097</v>
      </c>
      <c r="E44" s="14">
        <f t="shared" si="1"/>
        <v>2265</v>
      </c>
      <c r="G44" s="11">
        <v>96</v>
      </c>
      <c r="H44" s="12">
        <v>19</v>
      </c>
      <c r="I44" s="12">
        <v>82</v>
      </c>
      <c r="J44" s="14">
        <f t="shared" si="0"/>
        <v>101</v>
      </c>
    </row>
    <row r="45" spans="2:10" ht="13.5" customHeight="1">
      <c r="B45" s="11">
        <v>41</v>
      </c>
      <c r="C45" s="12">
        <v>1220</v>
      </c>
      <c r="D45" s="13">
        <v>1146</v>
      </c>
      <c r="E45" s="14">
        <f t="shared" si="1"/>
        <v>2366</v>
      </c>
      <c r="G45" s="11">
        <v>97</v>
      </c>
      <c r="H45" s="12">
        <v>17</v>
      </c>
      <c r="I45" s="12">
        <v>58</v>
      </c>
      <c r="J45" s="14">
        <f t="shared" si="0"/>
        <v>75</v>
      </c>
    </row>
    <row r="46" spans="2:10" ht="13.5" customHeight="1">
      <c r="B46" s="11">
        <v>42</v>
      </c>
      <c r="C46" s="12">
        <v>1282</v>
      </c>
      <c r="D46" s="13">
        <v>1158</v>
      </c>
      <c r="E46" s="14">
        <f t="shared" si="1"/>
        <v>2440</v>
      </c>
      <c r="G46" s="11">
        <v>98</v>
      </c>
      <c r="H46" s="12">
        <v>14</v>
      </c>
      <c r="I46" s="12">
        <v>48</v>
      </c>
      <c r="J46" s="14">
        <f t="shared" si="0"/>
        <v>62</v>
      </c>
    </row>
    <row r="47" spans="2:10" ht="13.5" customHeight="1">
      <c r="B47" s="11">
        <v>43</v>
      </c>
      <c r="C47" s="12">
        <v>1259</v>
      </c>
      <c r="D47" s="13">
        <v>1291</v>
      </c>
      <c r="E47" s="14">
        <f t="shared" si="1"/>
        <v>2550</v>
      </c>
      <c r="G47" s="11">
        <v>99</v>
      </c>
      <c r="H47" s="12">
        <v>5</v>
      </c>
      <c r="I47" s="12">
        <v>36</v>
      </c>
      <c r="J47" s="14">
        <f t="shared" si="0"/>
        <v>41</v>
      </c>
    </row>
    <row r="48" spans="2:10" ht="13.5" customHeight="1">
      <c r="B48" s="11">
        <v>44</v>
      </c>
      <c r="C48" s="12">
        <v>1330</v>
      </c>
      <c r="D48" s="13">
        <v>1268</v>
      </c>
      <c r="E48" s="14">
        <f t="shared" si="1"/>
        <v>2598</v>
      </c>
      <c r="G48" s="11">
        <v>100</v>
      </c>
      <c r="H48" s="12">
        <v>2</v>
      </c>
      <c r="I48" s="12">
        <v>20</v>
      </c>
      <c r="J48" s="14">
        <f t="shared" si="0"/>
        <v>22</v>
      </c>
    </row>
    <row r="49" spans="2:12" ht="13.5" customHeight="1">
      <c r="B49" s="11">
        <v>45</v>
      </c>
      <c r="C49" s="12">
        <v>1223</v>
      </c>
      <c r="D49" s="13">
        <v>1247</v>
      </c>
      <c r="E49" s="14">
        <f t="shared" si="1"/>
        <v>2470</v>
      </c>
      <c r="G49" s="11">
        <v>101</v>
      </c>
      <c r="H49" s="12">
        <v>2</v>
      </c>
      <c r="I49" s="12">
        <v>13</v>
      </c>
      <c r="J49" s="14">
        <f t="shared" si="0"/>
        <v>15</v>
      </c>
    </row>
    <row r="50" spans="2:12" ht="13.5" customHeight="1">
      <c r="B50" s="11">
        <v>46</v>
      </c>
      <c r="C50" s="12">
        <v>1282</v>
      </c>
      <c r="D50" s="13">
        <v>1197</v>
      </c>
      <c r="E50" s="14">
        <f t="shared" si="1"/>
        <v>2479</v>
      </c>
      <c r="G50" s="11">
        <v>102</v>
      </c>
      <c r="H50" s="12">
        <v>1</v>
      </c>
      <c r="I50" s="12">
        <v>6</v>
      </c>
      <c r="J50" s="14">
        <f t="shared" si="0"/>
        <v>7</v>
      </c>
    </row>
    <row r="51" spans="2:12" ht="13.5" customHeight="1">
      <c r="B51" s="11">
        <v>47</v>
      </c>
      <c r="C51" s="12">
        <v>1191</v>
      </c>
      <c r="D51" s="13">
        <v>1167</v>
      </c>
      <c r="E51" s="14">
        <f t="shared" si="1"/>
        <v>2358</v>
      </c>
      <c r="G51" s="11">
        <v>103</v>
      </c>
      <c r="H51" s="12">
        <v>1</v>
      </c>
      <c r="I51" s="12">
        <v>11</v>
      </c>
      <c r="J51" s="14">
        <f t="shared" si="0"/>
        <v>12</v>
      </c>
    </row>
    <row r="52" spans="2:12" ht="13.5" customHeight="1">
      <c r="B52" s="11">
        <v>48</v>
      </c>
      <c r="C52" s="12">
        <v>1197</v>
      </c>
      <c r="D52" s="13">
        <v>1182</v>
      </c>
      <c r="E52" s="14">
        <f t="shared" si="1"/>
        <v>2379</v>
      </c>
      <c r="G52" s="11">
        <v>104</v>
      </c>
      <c r="H52" s="12"/>
      <c r="I52" s="12">
        <v>3</v>
      </c>
      <c r="J52" s="14">
        <f t="shared" si="0"/>
        <v>3</v>
      </c>
    </row>
    <row r="53" spans="2:12" ht="13.5" customHeight="1">
      <c r="B53" s="11">
        <v>49</v>
      </c>
      <c r="C53" s="12">
        <v>1086</v>
      </c>
      <c r="D53" s="13">
        <v>1126</v>
      </c>
      <c r="E53" s="14">
        <f t="shared" si="1"/>
        <v>2212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952</v>
      </c>
      <c r="D54" s="13">
        <v>994</v>
      </c>
      <c r="E54" s="17">
        <f t="shared" si="1"/>
        <v>1946</v>
      </c>
      <c r="G54" s="11">
        <v>106</v>
      </c>
      <c r="H54" s="12">
        <v>2</v>
      </c>
      <c r="I54" s="12">
        <v>1</v>
      </c>
      <c r="J54" s="14">
        <f t="shared" si="0"/>
        <v>3</v>
      </c>
    </row>
    <row r="55" spans="2:12" ht="13.5" customHeight="1">
      <c r="B55" s="11">
        <v>51</v>
      </c>
      <c r="C55" s="12">
        <v>1017</v>
      </c>
      <c r="D55" s="13">
        <v>988</v>
      </c>
      <c r="E55" s="14">
        <f t="shared" si="1"/>
        <v>2005</v>
      </c>
      <c r="G55" s="11">
        <v>107</v>
      </c>
      <c r="H55" s="12"/>
      <c r="I55" s="12">
        <v>2</v>
      </c>
      <c r="J55" s="14">
        <f t="shared" si="0"/>
        <v>2</v>
      </c>
    </row>
    <row r="56" spans="2:12" ht="13.5" customHeight="1">
      <c r="B56" s="11">
        <v>52</v>
      </c>
      <c r="C56" s="12">
        <v>1036</v>
      </c>
      <c r="D56" s="13">
        <v>1083</v>
      </c>
      <c r="E56" s="14">
        <f t="shared" si="1"/>
        <v>2119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996</v>
      </c>
      <c r="D57" s="13">
        <v>1042</v>
      </c>
      <c r="E57" s="14">
        <f t="shared" si="1"/>
        <v>2038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938</v>
      </c>
      <c r="D58" s="13">
        <v>976</v>
      </c>
      <c r="E58" s="14">
        <f t="shared" si="1"/>
        <v>1914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932</v>
      </c>
      <c r="D59" s="21">
        <v>987</v>
      </c>
      <c r="E59" s="20">
        <f t="shared" si="1"/>
        <v>1919</v>
      </c>
      <c r="G59" s="18" t="s">
        <v>6</v>
      </c>
      <c r="H59" s="22">
        <f>SUM(C4:C59)+SUM(H4:H58)</f>
        <v>78928</v>
      </c>
      <c r="I59" s="22">
        <f>SUM(D4:D59)+SUM(I4:I58)</f>
        <v>83008</v>
      </c>
      <c r="J59" s="20">
        <f>SUM(E4:E59)+SUM(J4:J58)</f>
        <v>161936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workbookViewId="0"/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19</v>
      </c>
      <c r="I2" s="4" t="s">
        <v>20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658</v>
      </c>
      <c r="D4" s="13">
        <v>573</v>
      </c>
      <c r="E4" s="14">
        <f>C4+D4</f>
        <v>1231</v>
      </c>
      <c r="G4" s="11">
        <v>56</v>
      </c>
      <c r="H4" s="12">
        <v>912</v>
      </c>
      <c r="I4" s="12">
        <v>977</v>
      </c>
      <c r="J4" s="14">
        <f t="shared" ref="J4:J57" si="0">H4+I4</f>
        <v>1889</v>
      </c>
    </row>
    <row r="5" spans="2:10" ht="13.5" customHeight="1">
      <c r="B5" s="11">
        <v>1</v>
      </c>
      <c r="C5" s="12">
        <v>721</v>
      </c>
      <c r="D5" s="13">
        <v>632</v>
      </c>
      <c r="E5" s="15">
        <f t="shared" ref="E5:E59" si="1">C5+D5</f>
        <v>1353</v>
      </c>
      <c r="G5" s="11">
        <v>57</v>
      </c>
      <c r="H5" s="12">
        <v>922</v>
      </c>
      <c r="I5" s="12">
        <v>987</v>
      </c>
      <c r="J5" s="14">
        <f t="shared" si="0"/>
        <v>1909</v>
      </c>
    </row>
    <row r="6" spans="2:10" ht="13.5" customHeight="1">
      <c r="B6" s="11">
        <v>2</v>
      </c>
      <c r="C6" s="12">
        <v>735</v>
      </c>
      <c r="D6" s="13">
        <v>637</v>
      </c>
      <c r="E6" s="14">
        <f t="shared" si="1"/>
        <v>1372</v>
      </c>
      <c r="G6" s="11">
        <v>58</v>
      </c>
      <c r="H6" s="12">
        <v>916</v>
      </c>
      <c r="I6" s="12">
        <v>937</v>
      </c>
      <c r="J6" s="14">
        <f t="shared" si="0"/>
        <v>1853</v>
      </c>
    </row>
    <row r="7" spans="2:10" ht="13.5" customHeight="1">
      <c r="B7" s="11">
        <v>3</v>
      </c>
      <c r="C7" s="12">
        <v>683</v>
      </c>
      <c r="D7" s="13">
        <v>632</v>
      </c>
      <c r="E7" s="14">
        <f t="shared" si="1"/>
        <v>1315</v>
      </c>
      <c r="G7" s="11">
        <v>59</v>
      </c>
      <c r="H7" s="12">
        <v>909</v>
      </c>
      <c r="I7" s="12">
        <v>1007</v>
      </c>
      <c r="J7" s="14">
        <f t="shared" si="0"/>
        <v>1916</v>
      </c>
    </row>
    <row r="8" spans="2:10" ht="13.5" customHeight="1">
      <c r="B8" s="11">
        <v>4</v>
      </c>
      <c r="C8" s="12">
        <v>705</v>
      </c>
      <c r="D8" s="13">
        <v>680</v>
      </c>
      <c r="E8" s="14">
        <f t="shared" si="1"/>
        <v>1385</v>
      </c>
      <c r="G8" s="11">
        <v>60</v>
      </c>
      <c r="H8" s="12">
        <v>851</v>
      </c>
      <c r="I8" s="12">
        <v>941</v>
      </c>
      <c r="J8" s="14">
        <f t="shared" si="0"/>
        <v>1792</v>
      </c>
    </row>
    <row r="9" spans="2:10" ht="13.5" customHeight="1">
      <c r="B9" s="11">
        <v>5</v>
      </c>
      <c r="C9" s="12">
        <v>694</v>
      </c>
      <c r="D9" s="13">
        <v>724</v>
      </c>
      <c r="E9" s="14">
        <f t="shared" si="1"/>
        <v>1418</v>
      </c>
      <c r="G9" s="11">
        <v>61</v>
      </c>
      <c r="H9" s="12">
        <v>890</v>
      </c>
      <c r="I9" s="12">
        <v>953</v>
      </c>
      <c r="J9" s="14">
        <f t="shared" si="0"/>
        <v>1843</v>
      </c>
    </row>
    <row r="10" spans="2:10" ht="13.5" customHeight="1">
      <c r="B10" s="11">
        <v>6</v>
      </c>
      <c r="C10" s="12">
        <v>785</v>
      </c>
      <c r="D10" s="13">
        <v>706</v>
      </c>
      <c r="E10" s="14">
        <f t="shared" si="1"/>
        <v>1491</v>
      </c>
      <c r="G10" s="11">
        <v>62</v>
      </c>
      <c r="H10" s="12">
        <v>937</v>
      </c>
      <c r="I10" s="12">
        <v>934</v>
      </c>
      <c r="J10" s="14">
        <f t="shared" si="0"/>
        <v>1871</v>
      </c>
    </row>
    <row r="11" spans="2:10" ht="13.5" customHeight="1">
      <c r="B11" s="11">
        <v>7</v>
      </c>
      <c r="C11" s="12">
        <v>745</v>
      </c>
      <c r="D11" s="13">
        <v>691</v>
      </c>
      <c r="E11" s="14">
        <f t="shared" si="1"/>
        <v>1436</v>
      </c>
      <c r="G11" s="11">
        <v>63</v>
      </c>
      <c r="H11" s="12">
        <v>926</v>
      </c>
      <c r="I11" s="12">
        <v>954</v>
      </c>
      <c r="J11" s="14">
        <f t="shared" si="0"/>
        <v>1880</v>
      </c>
    </row>
    <row r="12" spans="2:10" ht="13.5" customHeight="1">
      <c r="B12" s="11">
        <v>8</v>
      </c>
      <c r="C12" s="12">
        <v>762</v>
      </c>
      <c r="D12" s="13">
        <v>678</v>
      </c>
      <c r="E12" s="14">
        <f t="shared" si="1"/>
        <v>1440</v>
      </c>
      <c r="G12" s="11">
        <v>64</v>
      </c>
      <c r="H12" s="12">
        <v>936</v>
      </c>
      <c r="I12" s="12">
        <v>1047</v>
      </c>
      <c r="J12" s="14">
        <f t="shared" si="0"/>
        <v>1983</v>
      </c>
    </row>
    <row r="13" spans="2:10" ht="13.5" customHeight="1">
      <c r="B13" s="11">
        <v>9</v>
      </c>
      <c r="C13" s="12">
        <v>784</v>
      </c>
      <c r="D13" s="13">
        <v>711</v>
      </c>
      <c r="E13" s="14">
        <f t="shared" si="1"/>
        <v>1495</v>
      </c>
      <c r="G13" s="11">
        <v>65</v>
      </c>
      <c r="H13" s="12">
        <v>1026</v>
      </c>
      <c r="I13" s="12">
        <v>1054</v>
      </c>
      <c r="J13" s="14">
        <f t="shared" si="0"/>
        <v>2080</v>
      </c>
    </row>
    <row r="14" spans="2:10" ht="13.5" customHeight="1">
      <c r="B14" s="11">
        <v>10</v>
      </c>
      <c r="C14" s="12">
        <v>710</v>
      </c>
      <c r="D14" s="13">
        <v>723</v>
      </c>
      <c r="E14" s="14">
        <f t="shared" si="1"/>
        <v>1433</v>
      </c>
      <c r="G14" s="11">
        <v>66</v>
      </c>
      <c r="H14" s="12">
        <v>1040</v>
      </c>
      <c r="I14" s="12">
        <v>1142</v>
      </c>
      <c r="J14" s="14">
        <f t="shared" si="0"/>
        <v>2182</v>
      </c>
    </row>
    <row r="15" spans="2:10" ht="13.5" customHeight="1">
      <c r="B15" s="11">
        <v>11</v>
      </c>
      <c r="C15" s="12">
        <v>741</v>
      </c>
      <c r="D15" s="13">
        <v>744</v>
      </c>
      <c r="E15" s="14">
        <f t="shared" si="1"/>
        <v>1485</v>
      </c>
      <c r="G15" s="11">
        <v>67</v>
      </c>
      <c r="H15" s="12">
        <v>1082</v>
      </c>
      <c r="I15" s="12">
        <v>1221</v>
      </c>
      <c r="J15" s="14">
        <f t="shared" si="0"/>
        <v>2303</v>
      </c>
    </row>
    <row r="16" spans="2:10" ht="13.5" customHeight="1">
      <c r="B16" s="11">
        <v>12</v>
      </c>
      <c r="C16" s="12">
        <v>751</v>
      </c>
      <c r="D16" s="13">
        <v>784</v>
      </c>
      <c r="E16" s="14">
        <f t="shared" si="1"/>
        <v>1535</v>
      </c>
      <c r="G16" s="11">
        <v>68</v>
      </c>
      <c r="H16" s="12">
        <v>1248</v>
      </c>
      <c r="I16" s="12">
        <v>1252</v>
      </c>
      <c r="J16" s="14">
        <f t="shared" si="0"/>
        <v>2500</v>
      </c>
    </row>
    <row r="17" spans="2:10" ht="13.5" customHeight="1">
      <c r="B17" s="11">
        <v>13</v>
      </c>
      <c r="C17" s="12">
        <v>774</v>
      </c>
      <c r="D17" s="13">
        <v>735</v>
      </c>
      <c r="E17" s="14">
        <f t="shared" si="1"/>
        <v>1509</v>
      </c>
      <c r="G17" s="11">
        <v>69</v>
      </c>
      <c r="H17" s="12">
        <v>1308</v>
      </c>
      <c r="I17" s="12">
        <v>1442</v>
      </c>
      <c r="J17" s="14">
        <f t="shared" si="0"/>
        <v>2750</v>
      </c>
    </row>
    <row r="18" spans="2:10" ht="13.5" customHeight="1">
      <c r="B18" s="11">
        <v>14</v>
      </c>
      <c r="C18" s="12">
        <v>799</v>
      </c>
      <c r="D18" s="13">
        <v>779</v>
      </c>
      <c r="E18" s="14">
        <f t="shared" si="1"/>
        <v>1578</v>
      </c>
      <c r="G18" s="11">
        <v>70</v>
      </c>
      <c r="H18" s="12">
        <v>1219</v>
      </c>
      <c r="I18" s="12">
        <v>1312</v>
      </c>
      <c r="J18" s="14">
        <f t="shared" si="0"/>
        <v>2531</v>
      </c>
    </row>
    <row r="19" spans="2:10" ht="13.5" customHeight="1">
      <c r="B19" s="11">
        <v>15</v>
      </c>
      <c r="C19" s="12">
        <v>826</v>
      </c>
      <c r="D19" s="13">
        <v>814</v>
      </c>
      <c r="E19" s="14">
        <f t="shared" si="1"/>
        <v>1640</v>
      </c>
      <c r="G19" s="11">
        <v>71</v>
      </c>
      <c r="H19" s="12">
        <v>857</v>
      </c>
      <c r="I19" s="12">
        <v>931</v>
      </c>
      <c r="J19" s="14">
        <f t="shared" si="0"/>
        <v>1788</v>
      </c>
    </row>
    <row r="20" spans="2:10" ht="13.5" customHeight="1">
      <c r="B20" s="11">
        <v>16</v>
      </c>
      <c r="C20" s="12">
        <v>786</v>
      </c>
      <c r="D20" s="13">
        <v>817</v>
      </c>
      <c r="E20" s="14">
        <f t="shared" si="1"/>
        <v>1603</v>
      </c>
      <c r="G20" s="11">
        <v>72</v>
      </c>
      <c r="H20" s="12">
        <v>666</v>
      </c>
      <c r="I20" s="12">
        <v>768</v>
      </c>
      <c r="J20" s="14">
        <f t="shared" si="0"/>
        <v>1434</v>
      </c>
    </row>
    <row r="21" spans="2:10" ht="13.5" customHeight="1">
      <c r="B21" s="11">
        <v>17</v>
      </c>
      <c r="C21" s="12">
        <v>838</v>
      </c>
      <c r="D21" s="13">
        <v>851</v>
      </c>
      <c r="E21" s="14">
        <f t="shared" si="1"/>
        <v>1689</v>
      </c>
      <c r="G21" s="11">
        <v>73</v>
      </c>
      <c r="H21" s="12">
        <v>894</v>
      </c>
      <c r="I21" s="12">
        <v>998</v>
      </c>
      <c r="J21" s="14">
        <f t="shared" si="0"/>
        <v>1892</v>
      </c>
    </row>
    <row r="22" spans="2:10" ht="13.5" customHeight="1">
      <c r="B22" s="11">
        <v>18</v>
      </c>
      <c r="C22" s="12">
        <v>876</v>
      </c>
      <c r="D22" s="13">
        <v>835</v>
      </c>
      <c r="E22" s="14">
        <f t="shared" si="1"/>
        <v>1711</v>
      </c>
      <c r="G22" s="11">
        <v>74</v>
      </c>
      <c r="H22" s="12">
        <v>832</v>
      </c>
      <c r="I22" s="12">
        <v>1070</v>
      </c>
      <c r="J22" s="14">
        <f t="shared" si="0"/>
        <v>1902</v>
      </c>
    </row>
    <row r="23" spans="2:10" ht="13.5" customHeight="1">
      <c r="B23" s="11">
        <v>19</v>
      </c>
      <c r="C23" s="12">
        <v>825</v>
      </c>
      <c r="D23" s="13">
        <v>831</v>
      </c>
      <c r="E23" s="14">
        <f t="shared" si="1"/>
        <v>1656</v>
      </c>
      <c r="G23" s="11">
        <v>75</v>
      </c>
      <c r="H23" s="12">
        <v>843</v>
      </c>
      <c r="I23" s="12">
        <v>1021</v>
      </c>
      <c r="J23" s="14">
        <f t="shared" si="0"/>
        <v>1864</v>
      </c>
    </row>
    <row r="24" spans="2:10" ht="13.5" customHeight="1">
      <c r="B24" s="11">
        <v>20</v>
      </c>
      <c r="C24" s="12">
        <v>866</v>
      </c>
      <c r="D24" s="13">
        <v>896</v>
      </c>
      <c r="E24" s="14">
        <f t="shared" si="1"/>
        <v>1762</v>
      </c>
      <c r="G24" s="11">
        <v>76</v>
      </c>
      <c r="H24" s="12">
        <v>901</v>
      </c>
      <c r="I24" s="12">
        <v>1096</v>
      </c>
      <c r="J24" s="14">
        <f t="shared" si="0"/>
        <v>1997</v>
      </c>
    </row>
    <row r="25" spans="2:10" ht="13.5" customHeight="1">
      <c r="B25" s="11">
        <v>21</v>
      </c>
      <c r="C25" s="12">
        <v>902</v>
      </c>
      <c r="D25" s="13">
        <v>821</v>
      </c>
      <c r="E25" s="14">
        <f t="shared" si="1"/>
        <v>1723</v>
      </c>
      <c r="G25" s="11">
        <v>77</v>
      </c>
      <c r="H25" s="12">
        <v>776</v>
      </c>
      <c r="I25" s="12">
        <v>1017</v>
      </c>
      <c r="J25" s="14">
        <f t="shared" si="0"/>
        <v>1793</v>
      </c>
    </row>
    <row r="26" spans="2:10" ht="13.5" customHeight="1">
      <c r="B26" s="11">
        <v>22</v>
      </c>
      <c r="C26" s="12">
        <v>860</v>
      </c>
      <c r="D26" s="13">
        <v>807</v>
      </c>
      <c r="E26" s="14">
        <f t="shared" si="1"/>
        <v>1667</v>
      </c>
      <c r="G26" s="11">
        <v>78</v>
      </c>
      <c r="H26" s="12">
        <v>622</v>
      </c>
      <c r="I26" s="12">
        <v>867</v>
      </c>
      <c r="J26" s="14">
        <f t="shared" si="0"/>
        <v>1489</v>
      </c>
    </row>
    <row r="27" spans="2:10" ht="13.5" customHeight="1">
      <c r="B27" s="11">
        <v>23</v>
      </c>
      <c r="C27" s="12">
        <v>896</v>
      </c>
      <c r="D27" s="13">
        <v>788</v>
      </c>
      <c r="E27" s="14">
        <f t="shared" si="1"/>
        <v>1684</v>
      </c>
      <c r="G27" s="11">
        <v>79</v>
      </c>
      <c r="H27" s="12">
        <v>587</v>
      </c>
      <c r="I27" s="12">
        <v>779</v>
      </c>
      <c r="J27" s="14">
        <f t="shared" si="0"/>
        <v>1366</v>
      </c>
    </row>
    <row r="28" spans="2:10" ht="13.5" customHeight="1">
      <c r="B28" s="11">
        <v>24</v>
      </c>
      <c r="C28" s="12">
        <v>870</v>
      </c>
      <c r="D28" s="13">
        <v>839</v>
      </c>
      <c r="E28" s="14">
        <f t="shared" si="1"/>
        <v>1709</v>
      </c>
      <c r="G28" s="11">
        <v>80</v>
      </c>
      <c r="H28" s="12">
        <v>681</v>
      </c>
      <c r="I28" s="12">
        <v>921</v>
      </c>
      <c r="J28" s="14">
        <f t="shared" si="0"/>
        <v>1602</v>
      </c>
    </row>
    <row r="29" spans="2:10" ht="13.5" customHeight="1">
      <c r="B29" s="11">
        <v>25</v>
      </c>
      <c r="C29" s="12">
        <v>782</v>
      </c>
      <c r="D29" s="13">
        <v>733</v>
      </c>
      <c r="E29" s="14">
        <f t="shared" si="1"/>
        <v>1515</v>
      </c>
      <c r="G29" s="11">
        <v>81</v>
      </c>
      <c r="H29" s="12">
        <v>605</v>
      </c>
      <c r="I29" s="12">
        <v>815</v>
      </c>
      <c r="J29" s="14">
        <f t="shared" si="0"/>
        <v>1420</v>
      </c>
    </row>
    <row r="30" spans="2:10" ht="13.5" customHeight="1">
      <c r="B30" s="11">
        <v>26</v>
      </c>
      <c r="C30" s="12">
        <v>797</v>
      </c>
      <c r="D30" s="13">
        <v>766</v>
      </c>
      <c r="E30" s="14">
        <f t="shared" si="1"/>
        <v>1563</v>
      </c>
      <c r="G30" s="11">
        <v>82</v>
      </c>
      <c r="H30" s="12">
        <v>635</v>
      </c>
      <c r="I30" s="12">
        <v>814</v>
      </c>
      <c r="J30" s="14">
        <f t="shared" si="0"/>
        <v>1449</v>
      </c>
    </row>
    <row r="31" spans="2:10" ht="13.5" customHeight="1">
      <c r="B31" s="11">
        <v>27</v>
      </c>
      <c r="C31" s="12">
        <v>833</v>
      </c>
      <c r="D31" s="13">
        <v>803</v>
      </c>
      <c r="E31" s="14">
        <f t="shared" si="1"/>
        <v>1636</v>
      </c>
      <c r="G31" s="11">
        <v>83</v>
      </c>
      <c r="H31" s="12">
        <v>472</v>
      </c>
      <c r="I31" s="12">
        <v>696</v>
      </c>
      <c r="J31" s="14">
        <f t="shared" si="0"/>
        <v>1168</v>
      </c>
    </row>
    <row r="32" spans="2:10" ht="13.5" customHeight="1">
      <c r="B32" s="11">
        <v>28</v>
      </c>
      <c r="C32" s="12">
        <v>866</v>
      </c>
      <c r="D32" s="13">
        <v>790</v>
      </c>
      <c r="E32" s="14">
        <f t="shared" si="1"/>
        <v>1656</v>
      </c>
      <c r="G32" s="11">
        <v>84</v>
      </c>
      <c r="H32" s="12">
        <v>410</v>
      </c>
      <c r="I32" s="12">
        <v>661</v>
      </c>
      <c r="J32" s="14">
        <f t="shared" si="0"/>
        <v>1071</v>
      </c>
    </row>
    <row r="33" spans="2:10" ht="13.5" customHeight="1">
      <c r="B33" s="11">
        <v>29</v>
      </c>
      <c r="C33" s="12">
        <v>907</v>
      </c>
      <c r="D33" s="13">
        <v>854</v>
      </c>
      <c r="E33" s="14">
        <f t="shared" si="1"/>
        <v>1761</v>
      </c>
      <c r="G33" s="11">
        <v>85</v>
      </c>
      <c r="H33" s="12">
        <v>417</v>
      </c>
      <c r="I33" s="12">
        <v>656</v>
      </c>
      <c r="J33" s="14">
        <f t="shared" si="0"/>
        <v>1073</v>
      </c>
    </row>
    <row r="34" spans="2:10" ht="13.5" customHeight="1">
      <c r="B34" s="11">
        <v>30</v>
      </c>
      <c r="C34" s="12">
        <v>944</v>
      </c>
      <c r="D34" s="13">
        <v>829</v>
      </c>
      <c r="E34" s="14">
        <f t="shared" si="1"/>
        <v>1773</v>
      </c>
      <c r="G34" s="11">
        <v>86</v>
      </c>
      <c r="H34" s="12">
        <v>356</v>
      </c>
      <c r="I34" s="12">
        <v>550</v>
      </c>
      <c r="J34" s="14">
        <f t="shared" si="0"/>
        <v>906</v>
      </c>
    </row>
    <row r="35" spans="2:10" ht="13.5" customHeight="1">
      <c r="B35" s="11">
        <v>31</v>
      </c>
      <c r="C35" s="12">
        <v>924</v>
      </c>
      <c r="D35" s="13">
        <v>790</v>
      </c>
      <c r="E35" s="14">
        <f t="shared" si="1"/>
        <v>1714</v>
      </c>
      <c r="G35" s="11">
        <v>87</v>
      </c>
      <c r="H35" s="12">
        <v>298</v>
      </c>
      <c r="I35" s="12">
        <v>554</v>
      </c>
      <c r="J35" s="14">
        <f t="shared" si="0"/>
        <v>852</v>
      </c>
    </row>
    <row r="36" spans="2:10" ht="13.5" customHeight="1">
      <c r="B36" s="11">
        <v>32</v>
      </c>
      <c r="C36" s="12">
        <v>903</v>
      </c>
      <c r="D36" s="13">
        <v>906</v>
      </c>
      <c r="E36" s="14">
        <f t="shared" si="1"/>
        <v>1809</v>
      </c>
      <c r="G36" s="11">
        <v>88</v>
      </c>
      <c r="H36" s="12">
        <v>270</v>
      </c>
      <c r="I36" s="12">
        <v>508</v>
      </c>
      <c r="J36" s="14">
        <f t="shared" si="0"/>
        <v>778</v>
      </c>
    </row>
    <row r="37" spans="2:10" ht="13.5" customHeight="1">
      <c r="B37" s="11">
        <v>33</v>
      </c>
      <c r="C37" s="12">
        <v>945</v>
      </c>
      <c r="D37" s="13">
        <v>980</v>
      </c>
      <c r="E37" s="14">
        <f t="shared" si="1"/>
        <v>1925</v>
      </c>
      <c r="G37" s="11">
        <v>89</v>
      </c>
      <c r="H37" s="12">
        <v>213</v>
      </c>
      <c r="I37" s="12">
        <v>411</v>
      </c>
      <c r="J37" s="14">
        <f t="shared" si="0"/>
        <v>624</v>
      </c>
    </row>
    <row r="38" spans="2:10" ht="13.5" customHeight="1">
      <c r="B38" s="11">
        <v>34</v>
      </c>
      <c r="C38" s="12">
        <v>939</v>
      </c>
      <c r="D38" s="13">
        <v>890</v>
      </c>
      <c r="E38" s="14">
        <f t="shared" si="1"/>
        <v>1829</v>
      </c>
      <c r="G38" s="11">
        <v>90</v>
      </c>
      <c r="H38" s="12">
        <v>163</v>
      </c>
      <c r="I38" s="12">
        <v>340</v>
      </c>
      <c r="J38" s="14">
        <f t="shared" si="0"/>
        <v>503</v>
      </c>
    </row>
    <row r="39" spans="2:10" ht="13.5" customHeight="1">
      <c r="B39" s="11">
        <v>35</v>
      </c>
      <c r="C39" s="12">
        <v>1042</v>
      </c>
      <c r="D39" s="13">
        <v>936</v>
      </c>
      <c r="E39" s="14">
        <f t="shared" si="1"/>
        <v>1978</v>
      </c>
      <c r="G39" s="11">
        <v>91</v>
      </c>
      <c r="H39" s="12">
        <v>128</v>
      </c>
      <c r="I39" s="12">
        <v>294</v>
      </c>
      <c r="J39" s="14">
        <f t="shared" si="0"/>
        <v>422</v>
      </c>
    </row>
    <row r="40" spans="2:10" ht="13.5" customHeight="1">
      <c r="B40" s="11">
        <v>36</v>
      </c>
      <c r="C40" s="12">
        <v>954</v>
      </c>
      <c r="D40" s="13">
        <v>903</v>
      </c>
      <c r="E40" s="14">
        <f t="shared" si="1"/>
        <v>1857</v>
      </c>
      <c r="G40" s="11">
        <v>92</v>
      </c>
      <c r="H40" s="12">
        <v>105</v>
      </c>
      <c r="I40" s="12">
        <v>248</v>
      </c>
      <c r="J40" s="14">
        <f t="shared" si="0"/>
        <v>353</v>
      </c>
    </row>
    <row r="41" spans="2:10" ht="13.5" customHeight="1">
      <c r="B41" s="11">
        <v>37</v>
      </c>
      <c r="C41" s="12">
        <v>1021</v>
      </c>
      <c r="D41" s="13">
        <v>959</v>
      </c>
      <c r="E41" s="14">
        <f t="shared" si="1"/>
        <v>1980</v>
      </c>
      <c r="G41" s="11">
        <v>93</v>
      </c>
      <c r="H41" s="12">
        <v>68</v>
      </c>
      <c r="I41" s="12">
        <v>210</v>
      </c>
      <c r="J41" s="14">
        <f t="shared" si="0"/>
        <v>278</v>
      </c>
    </row>
    <row r="42" spans="2:10" ht="13.5" customHeight="1">
      <c r="B42" s="11">
        <v>38</v>
      </c>
      <c r="C42" s="12">
        <v>1085</v>
      </c>
      <c r="D42" s="13">
        <v>1001</v>
      </c>
      <c r="E42" s="14">
        <f t="shared" si="1"/>
        <v>2086</v>
      </c>
      <c r="G42" s="11">
        <v>94</v>
      </c>
      <c r="H42" s="12">
        <v>55</v>
      </c>
      <c r="I42" s="12">
        <v>162</v>
      </c>
      <c r="J42" s="14">
        <f t="shared" si="0"/>
        <v>217</v>
      </c>
    </row>
    <row r="43" spans="2:10" ht="13.5" customHeight="1">
      <c r="B43" s="11">
        <v>39</v>
      </c>
      <c r="C43" s="12">
        <v>1109</v>
      </c>
      <c r="D43" s="13">
        <v>1054</v>
      </c>
      <c r="E43" s="14">
        <f t="shared" si="1"/>
        <v>2163</v>
      </c>
      <c r="G43" s="11">
        <v>95</v>
      </c>
      <c r="H43" s="12">
        <v>29</v>
      </c>
      <c r="I43" s="12">
        <v>135</v>
      </c>
      <c r="J43" s="14">
        <f t="shared" si="0"/>
        <v>164</v>
      </c>
    </row>
    <row r="44" spans="2:10" ht="13.5" customHeight="1">
      <c r="B44" s="11">
        <v>40</v>
      </c>
      <c r="C44" s="12">
        <v>1089</v>
      </c>
      <c r="D44" s="13">
        <v>1012</v>
      </c>
      <c r="E44" s="14">
        <f t="shared" si="1"/>
        <v>2101</v>
      </c>
      <c r="G44" s="11">
        <v>96</v>
      </c>
      <c r="H44" s="12">
        <v>26</v>
      </c>
      <c r="I44" s="12">
        <v>110</v>
      </c>
      <c r="J44" s="14">
        <f t="shared" si="0"/>
        <v>136</v>
      </c>
    </row>
    <row r="45" spans="2:10" ht="13.5" customHeight="1">
      <c r="B45" s="11">
        <v>41</v>
      </c>
      <c r="C45" s="12">
        <v>1219</v>
      </c>
      <c r="D45" s="13">
        <v>1131</v>
      </c>
      <c r="E45" s="14">
        <f t="shared" si="1"/>
        <v>2350</v>
      </c>
      <c r="G45" s="11">
        <v>97</v>
      </c>
      <c r="H45" s="12">
        <v>18</v>
      </c>
      <c r="I45" s="12">
        <v>61</v>
      </c>
      <c r="J45" s="14">
        <f t="shared" si="0"/>
        <v>79</v>
      </c>
    </row>
    <row r="46" spans="2:10" ht="13.5" customHeight="1">
      <c r="B46" s="11">
        <v>42</v>
      </c>
      <c r="C46" s="12">
        <v>1180</v>
      </c>
      <c r="D46" s="13">
        <v>1181</v>
      </c>
      <c r="E46" s="14">
        <f t="shared" si="1"/>
        <v>2361</v>
      </c>
      <c r="G46" s="11">
        <v>98</v>
      </c>
      <c r="H46" s="12">
        <v>10</v>
      </c>
      <c r="I46" s="12">
        <v>48</v>
      </c>
      <c r="J46" s="14">
        <f t="shared" si="0"/>
        <v>58</v>
      </c>
    </row>
    <row r="47" spans="2:10" ht="13.5" customHeight="1">
      <c r="B47" s="11">
        <v>43</v>
      </c>
      <c r="C47" s="12">
        <v>1313</v>
      </c>
      <c r="D47" s="13">
        <v>1157</v>
      </c>
      <c r="E47" s="14">
        <f t="shared" si="1"/>
        <v>2470</v>
      </c>
      <c r="G47" s="11">
        <v>99</v>
      </c>
      <c r="H47" s="12">
        <v>6</v>
      </c>
      <c r="I47" s="12">
        <v>33</v>
      </c>
      <c r="J47" s="14">
        <f t="shared" si="0"/>
        <v>39</v>
      </c>
    </row>
    <row r="48" spans="2:10" ht="13.5" customHeight="1">
      <c r="B48" s="11">
        <v>44</v>
      </c>
      <c r="C48" s="12">
        <v>1296</v>
      </c>
      <c r="D48" s="13">
        <v>1318</v>
      </c>
      <c r="E48" s="14">
        <f t="shared" si="1"/>
        <v>2614</v>
      </c>
      <c r="G48" s="11">
        <v>100</v>
      </c>
      <c r="H48" s="12">
        <v>3</v>
      </c>
      <c r="I48" s="12">
        <v>22</v>
      </c>
      <c r="J48" s="14">
        <f t="shared" si="0"/>
        <v>25</v>
      </c>
    </row>
    <row r="49" spans="2:12" ht="13.5" customHeight="1">
      <c r="B49" s="11">
        <v>45</v>
      </c>
      <c r="C49" s="12">
        <v>1291</v>
      </c>
      <c r="D49" s="13">
        <v>1220</v>
      </c>
      <c r="E49" s="14">
        <f t="shared" si="1"/>
        <v>2511</v>
      </c>
      <c r="G49" s="11">
        <v>101</v>
      </c>
      <c r="H49" s="12">
        <v>2</v>
      </c>
      <c r="I49" s="12">
        <v>8</v>
      </c>
      <c r="J49" s="14">
        <f t="shared" si="0"/>
        <v>10</v>
      </c>
    </row>
    <row r="50" spans="2:12" ht="13.5" customHeight="1">
      <c r="B50" s="11">
        <v>46</v>
      </c>
      <c r="C50" s="12">
        <v>1229</v>
      </c>
      <c r="D50" s="13">
        <v>1252</v>
      </c>
      <c r="E50" s="14">
        <f t="shared" si="1"/>
        <v>2481</v>
      </c>
      <c r="G50" s="11">
        <v>102</v>
      </c>
      <c r="H50" s="12">
        <v>2</v>
      </c>
      <c r="I50" s="12">
        <v>9</v>
      </c>
      <c r="J50" s="14">
        <f t="shared" si="0"/>
        <v>11</v>
      </c>
    </row>
    <row r="51" spans="2:12" ht="13.5" customHeight="1">
      <c r="B51" s="11">
        <v>47</v>
      </c>
      <c r="C51" s="12">
        <v>1265</v>
      </c>
      <c r="D51" s="13">
        <v>1187</v>
      </c>
      <c r="E51" s="14">
        <f t="shared" si="1"/>
        <v>2452</v>
      </c>
      <c r="G51" s="11">
        <v>103</v>
      </c>
      <c r="H51" s="12"/>
      <c r="I51" s="12">
        <v>4</v>
      </c>
      <c r="J51" s="14">
        <f t="shared" si="0"/>
        <v>4</v>
      </c>
    </row>
    <row r="52" spans="2:12" ht="13.5" customHeight="1">
      <c r="B52" s="11">
        <v>48</v>
      </c>
      <c r="C52" s="12">
        <v>1213</v>
      </c>
      <c r="D52" s="13">
        <v>1171</v>
      </c>
      <c r="E52" s="14">
        <f t="shared" si="1"/>
        <v>2384</v>
      </c>
      <c r="G52" s="11">
        <v>104</v>
      </c>
      <c r="H52" s="12">
        <v>1</v>
      </c>
      <c r="I52" s="12">
        <v>7</v>
      </c>
      <c r="J52" s="14">
        <f t="shared" si="0"/>
        <v>8</v>
      </c>
    </row>
    <row r="53" spans="2:12" ht="13.5" customHeight="1">
      <c r="B53" s="11">
        <v>49</v>
      </c>
      <c r="C53" s="12">
        <v>1143</v>
      </c>
      <c r="D53" s="13">
        <v>1169</v>
      </c>
      <c r="E53" s="14">
        <f t="shared" si="1"/>
        <v>2312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1121</v>
      </c>
      <c r="D54" s="13">
        <v>1185</v>
      </c>
      <c r="E54" s="17">
        <f t="shared" si="1"/>
        <v>2306</v>
      </c>
      <c r="G54" s="11">
        <v>106</v>
      </c>
      <c r="H54" s="12"/>
      <c r="I54" s="12">
        <v>1</v>
      </c>
      <c r="J54" s="14">
        <f t="shared" si="0"/>
        <v>1</v>
      </c>
    </row>
    <row r="55" spans="2:12" ht="13.5" customHeight="1">
      <c r="B55" s="11">
        <v>51</v>
      </c>
      <c r="C55" s="12">
        <v>814</v>
      </c>
      <c r="D55" s="13">
        <v>814</v>
      </c>
      <c r="E55" s="14">
        <f t="shared" si="1"/>
        <v>1628</v>
      </c>
      <c r="G55" s="11">
        <v>107</v>
      </c>
      <c r="H55" s="12">
        <v>2</v>
      </c>
      <c r="I55" s="12"/>
      <c r="J55" s="14">
        <f t="shared" si="0"/>
        <v>2</v>
      </c>
    </row>
    <row r="56" spans="2:12" ht="13.5" customHeight="1">
      <c r="B56" s="11">
        <v>52</v>
      </c>
      <c r="C56" s="12">
        <v>1130</v>
      </c>
      <c r="D56" s="13">
        <v>1124</v>
      </c>
      <c r="E56" s="14">
        <f t="shared" si="1"/>
        <v>2254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1001</v>
      </c>
      <c r="D57" s="13">
        <v>1061</v>
      </c>
      <c r="E57" s="14">
        <f t="shared" si="1"/>
        <v>2062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974</v>
      </c>
      <c r="D58" s="13">
        <v>1025</v>
      </c>
      <c r="E58" s="14">
        <f t="shared" si="1"/>
        <v>1999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914</v>
      </c>
      <c r="D59" s="21">
        <v>974</v>
      </c>
      <c r="E59" s="20">
        <f t="shared" si="1"/>
        <v>1888</v>
      </c>
      <c r="G59" s="18" t="s">
        <v>6</v>
      </c>
      <c r="H59" s="22">
        <f>SUM(C4:C59)+SUM(H4:H58)</f>
        <v>78910</v>
      </c>
      <c r="I59" s="22">
        <f>SUM(D4:D59)+SUM(I4:I58)</f>
        <v>82888</v>
      </c>
      <c r="J59" s="20">
        <f>SUM(E4:E59)+SUM(J4:J58)</f>
        <v>161798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44" workbookViewId="0">
      <selection activeCell="A35" sqref="A1:XFD1048576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19</v>
      </c>
      <c r="I2" s="4" t="s">
        <v>21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653</v>
      </c>
      <c r="D4" s="13">
        <v>586</v>
      </c>
      <c r="E4" s="14">
        <f>C4+D4</f>
        <v>1239</v>
      </c>
      <c r="G4" s="11">
        <v>56</v>
      </c>
      <c r="H4" s="12">
        <v>934</v>
      </c>
      <c r="I4" s="12">
        <v>972</v>
      </c>
      <c r="J4" s="14">
        <f t="shared" ref="J4:J57" si="0">H4+I4</f>
        <v>1906</v>
      </c>
    </row>
    <row r="5" spans="2:10" ht="13.5" customHeight="1">
      <c r="B5" s="11">
        <v>1</v>
      </c>
      <c r="C5" s="12">
        <v>707</v>
      </c>
      <c r="D5" s="13">
        <v>611</v>
      </c>
      <c r="E5" s="15">
        <f t="shared" ref="E5:E59" si="1">C5+D5</f>
        <v>1318</v>
      </c>
      <c r="G5" s="11">
        <v>57</v>
      </c>
      <c r="H5" s="12">
        <v>907</v>
      </c>
      <c r="I5" s="12">
        <v>998</v>
      </c>
      <c r="J5" s="14">
        <f t="shared" si="0"/>
        <v>1905</v>
      </c>
    </row>
    <row r="6" spans="2:10" ht="13.5" customHeight="1">
      <c r="B6" s="11">
        <v>2</v>
      </c>
      <c r="C6" s="12">
        <v>757</v>
      </c>
      <c r="D6" s="13">
        <v>647</v>
      </c>
      <c r="E6" s="14">
        <f t="shared" si="1"/>
        <v>1404</v>
      </c>
      <c r="G6" s="11">
        <v>58</v>
      </c>
      <c r="H6" s="12">
        <v>911</v>
      </c>
      <c r="I6" s="12">
        <v>927</v>
      </c>
      <c r="J6" s="14">
        <f t="shared" si="0"/>
        <v>1838</v>
      </c>
    </row>
    <row r="7" spans="2:10" ht="13.5" customHeight="1">
      <c r="B7" s="11">
        <v>3</v>
      </c>
      <c r="C7" s="12">
        <v>672</v>
      </c>
      <c r="D7" s="13">
        <v>631</v>
      </c>
      <c r="E7" s="14">
        <f t="shared" si="1"/>
        <v>1303</v>
      </c>
      <c r="G7" s="11">
        <v>59</v>
      </c>
      <c r="H7" s="12">
        <v>909</v>
      </c>
      <c r="I7" s="12">
        <v>1009</v>
      </c>
      <c r="J7" s="14">
        <f t="shared" si="0"/>
        <v>1918</v>
      </c>
    </row>
    <row r="8" spans="2:10" ht="13.5" customHeight="1">
      <c r="B8" s="11">
        <v>4</v>
      </c>
      <c r="C8" s="12">
        <v>706</v>
      </c>
      <c r="D8" s="13">
        <v>665</v>
      </c>
      <c r="E8" s="14">
        <f t="shared" si="1"/>
        <v>1371</v>
      </c>
      <c r="G8" s="11">
        <v>60</v>
      </c>
      <c r="H8" s="12">
        <v>854</v>
      </c>
      <c r="I8" s="12">
        <v>924</v>
      </c>
      <c r="J8" s="14">
        <f t="shared" si="0"/>
        <v>1778</v>
      </c>
    </row>
    <row r="9" spans="2:10" ht="13.5" customHeight="1">
      <c r="B9" s="11">
        <v>5</v>
      </c>
      <c r="C9" s="12">
        <v>689</v>
      </c>
      <c r="D9" s="13">
        <v>719</v>
      </c>
      <c r="E9" s="14">
        <f t="shared" si="1"/>
        <v>1408</v>
      </c>
      <c r="G9" s="11">
        <v>61</v>
      </c>
      <c r="H9" s="12">
        <v>894</v>
      </c>
      <c r="I9" s="12">
        <v>958</v>
      </c>
      <c r="J9" s="14">
        <f t="shared" si="0"/>
        <v>1852</v>
      </c>
    </row>
    <row r="10" spans="2:10" ht="13.5" customHeight="1">
      <c r="B10" s="11">
        <v>6</v>
      </c>
      <c r="C10" s="12">
        <v>775</v>
      </c>
      <c r="D10" s="13">
        <v>702</v>
      </c>
      <c r="E10" s="14">
        <f t="shared" si="1"/>
        <v>1477</v>
      </c>
      <c r="G10" s="11">
        <v>62</v>
      </c>
      <c r="H10" s="12">
        <v>931</v>
      </c>
      <c r="I10" s="12">
        <v>943</v>
      </c>
      <c r="J10" s="14">
        <f t="shared" si="0"/>
        <v>1874</v>
      </c>
    </row>
    <row r="11" spans="2:10" ht="13.5" customHeight="1">
      <c r="B11" s="11">
        <v>7</v>
      </c>
      <c r="C11" s="12">
        <v>756</v>
      </c>
      <c r="D11" s="13">
        <v>691</v>
      </c>
      <c r="E11" s="14">
        <f t="shared" si="1"/>
        <v>1447</v>
      </c>
      <c r="G11" s="11">
        <v>63</v>
      </c>
      <c r="H11" s="12">
        <v>907</v>
      </c>
      <c r="I11" s="12">
        <v>933</v>
      </c>
      <c r="J11" s="14">
        <f t="shared" si="0"/>
        <v>1840</v>
      </c>
    </row>
    <row r="12" spans="2:10" ht="13.5" customHeight="1">
      <c r="B12" s="11">
        <v>8</v>
      </c>
      <c r="C12" s="12">
        <v>755</v>
      </c>
      <c r="D12" s="13">
        <v>690</v>
      </c>
      <c r="E12" s="14">
        <f t="shared" si="1"/>
        <v>1445</v>
      </c>
      <c r="G12" s="11">
        <v>64</v>
      </c>
      <c r="H12" s="12">
        <v>949</v>
      </c>
      <c r="I12" s="12">
        <v>1057</v>
      </c>
      <c r="J12" s="14">
        <f t="shared" si="0"/>
        <v>2006</v>
      </c>
    </row>
    <row r="13" spans="2:10" ht="13.5" customHeight="1">
      <c r="B13" s="11">
        <v>9</v>
      </c>
      <c r="C13" s="12">
        <v>795</v>
      </c>
      <c r="D13" s="13">
        <v>713</v>
      </c>
      <c r="E13" s="14">
        <f t="shared" si="1"/>
        <v>1508</v>
      </c>
      <c r="G13" s="11">
        <v>65</v>
      </c>
      <c r="H13" s="12">
        <v>1017</v>
      </c>
      <c r="I13" s="12">
        <v>1014</v>
      </c>
      <c r="J13" s="14">
        <f t="shared" si="0"/>
        <v>2031</v>
      </c>
    </row>
    <row r="14" spans="2:10" ht="13.5" customHeight="1">
      <c r="B14" s="11">
        <v>10</v>
      </c>
      <c r="C14" s="12">
        <v>717</v>
      </c>
      <c r="D14" s="13">
        <v>717</v>
      </c>
      <c r="E14" s="14">
        <f t="shared" si="1"/>
        <v>1434</v>
      </c>
      <c r="G14" s="11">
        <v>66</v>
      </c>
      <c r="H14" s="12">
        <v>1039</v>
      </c>
      <c r="I14" s="12">
        <v>1177</v>
      </c>
      <c r="J14" s="14">
        <f t="shared" si="0"/>
        <v>2216</v>
      </c>
    </row>
    <row r="15" spans="2:10" ht="13.5" customHeight="1">
      <c r="B15" s="11">
        <v>11</v>
      </c>
      <c r="C15" s="12">
        <v>735</v>
      </c>
      <c r="D15" s="13">
        <v>748</v>
      </c>
      <c r="E15" s="14">
        <f t="shared" si="1"/>
        <v>1483</v>
      </c>
      <c r="G15" s="11">
        <v>67</v>
      </c>
      <c r="H15" s="12">
        <v>1082</v>
      </c>
      <c r="I15" s="12">
        <v>1206</v>
      </c>
      <c r="J15" s="14">
        <f t="shared" si="0"/>
        <v>2288</v>
      </c>
    </row>
    <row r="16" spans="2:10" ht="13.5" customHeight="1">
      <c r="B16" s="11">
        <v>12</v>
      </c>
      <c r="C16" s="12">
        <v>761</v>
      </c>
      <c r="D16" s="13">
        <v>776</v>
      </c>
      <c r="E16" s="14">
        <f t="shared" si="1"/>
        <v>1537</v>
      </c>
      <c r="G16" s="11">
        <v>68</v>
      </c>
      <c r="H16" s="12">
        <v>1210</v>
      </c>
      <c r="I16" s="12">
        <v>1260</v>
      </c>
      <c r="J16" s="14">
        <f t="shared" si="0"/>
        <v>2470</v>
      </c>
    </row>
    <row r="17" spans="2:10" ht="13.5" customHeight="1">
      <c r="B17" s="11">
        <v>13</v>
      </c>
      <c r="C17" s="12">
        <v>756</v>
      </c>
      <c r="D17" s="13">
        <v>738</v>
      </c>
      <c r="E17" s="14">
        <f t="shared" si="1"/>
        <v>1494</v>
      </c>
      <c r="G17" s="11">
        <v>69</v>
      </c>
      <c r="H17" s="12">
        <v>1311</v>
      </c>
      <c r="I17" s="12">
        <v>1419</v>
      </c>
      <c r="J17" s="14">
        <f t="shared" si="0"/>
        <v>2730</v>
      </c>
    </row>
    <row r="18" spans="2:10" ht="13.5" customHeight="1">
      <c r="B18" s="11">
        <v>14</v>
      </c>
      <c r="C18" s="12">
        <v>808</v>
      </c>
      <c r="D18" s="13">
        <v>768</v>
      </c>
      <c r="E18" s="14">
        <f t="shared" si="1"/>
        <v>1576</v>
      </c>
      <c r="G18" s="11">
        <v>70</v>
      </c>
      <c r="H18" s="12">
        <v>1236</v>
      </c>
      <c r="I18" s="12">
        <v>1321</v>
      </c>
      <c r="J18" s="14">
        <f t="shared" si="0"/>
        <v>2557</v>
      </c>
    </row>
    <row r="19" spans="2:10" ht="13.5" customHeight="1">
      <c r="B19" s="11">
        <v>15</v>
      </c>
      <c r="C19" s="12">
        <v>812</v>
      </c>
      <c r="D19" s="13">
        <v>833</v>
      </c>
      <c r="E19" s="14">
        <f t="shared" si="1"/>
        <v>1645</v>
      </c>
      <c r="G19" s="11">
        <v>71</v>
      </c>
      <c r="H19" s="12">
        <v>889</v>
      </c>
      <c r="I19" s="12">
        <v>971</v>
      </c>
      <c r="J19" s="14">
        <f t="shared" si="0"/>
        <v>1860</v>
      </c>
    </row>
    <row r="20" spans="2:10" ht="13.5" customHeight="1">
      <c r="B20" s="11">
        <v>16</v>
      </c>
      <c r="C20" s="12">
        <v>793</v>
      </c>
      <c r="D20" s="13">
        <v>800</v>
      </c>
      <c r="E20" s="14">
        <f t="shared" si="1"/>
        <v>1593</v>
      </c>
      <c r="G20" s="11">
        <v>72</v>
      </c>
      <c r="H20" s="12">
        <v>661</v>
      </c>
      <c r="I20" s="12">
        <v>766</v>
      </c>
      <c r="J20" s="14">
        <f t="shared" si="0"/>
        <v>1427</v>
      </c>
    </row>
    <row r="21" spans="2:10" ht="13.5" customHeight="1">
      <c r="B21" s="11">
        <v>17</v>
      </c>
      <c r="C21" s="12">
        <v>843</v>
      </c>
      <c r="D21" s="13">
        <v>855</v>
      </c>
      <c r="E21" s="14">
        <f t="shared" si="1"/>
        <v>1698</v>
      </c>
      <c r="G21" s="11">
        <v>73</v>
      </c>
      <c r="H21" s="12">
        <v>869</v>
      </c>
      <c r="I21" s="12">
        <v>971</v>
      </c>
      <c r="J21" s="14">
        <f t="shared" si="0"/>
        <v>1840</v>
      </c>
    </row>
    <row r="22" spans="2:10" ht="13.5" customHeight="1">
      <c r="B22" s="11">
        <v>18</v>
      </c>
      <c r="C22" s="12">
        <v>862</v>
      </c>
      <c r="D22" s="13">
        <v>831</v>
      </c>
      <c r="E22" s="14">
        <f t="shared" si="1"/>
        <v>1693</v>
      </c>
      <c r="G22" s="11">
        <v>74</v>
      </c>
      <c r="H22" s="12">
        <v>843</v>
      </c>
      <c r="I22" s="12">
        <v>1073</v>
      </c>
      <c r="J22" s="14">
        <f t="shared" si="0"/>
        <v>1916</v>
      </c>
    </row>
    <row r="23" spans="2:10" ht="13.5" customHeight="1">
      <c r="B23" s="11">
        <v>19</v>
      </c>
      <c r="C23" s="12">
        <v>849</v>
      </c>
      <c r="D23" s="13">
        <v>843</v>
      </c>
      <c r="E23" s="14">
        <f t="shared" si="1"/>
        <v>1692</v>
      </c>
      <c r="G23" s="11">
        <v>75</v>
      </c>
      <c r="H23" s="12">
        <v>851</v>
      </c>
      <c r="I23" s="12">
        <v>1021</v>
      </c>
      <c r="J23" s="14">
        <f t="shared" si="0"/>
        <v>1872</v>
      </c>
    </row>
    <row r="24" spans="2:10" ht="13.5" customHeight="1">
      <c r="B24" s="11">
        <v>20</v>
      </c>
      <c r="C24" s="12">
        <v>837</v>
      </c>
      <c r="D24" s="13">
        <v>897</v>
      </c>
      <c r="E24" s="14">
        <f t="shared" si="1"/>
        <v>1734</v>
      </c>
      <c r="G24" s="11">
        <v>76</v>
      </c>
      <c r="H24" s="12">
        <v>892</v>
      </c>
      <c r="I24" s="12">
        <v>1083</v>
      </c>
      <c r="J24" s="14">
        <f t="shared" si="0"/>
        <v>1975</v>
      </c>
    </row>
    <row r="25" spans="2:10" ht="13.5" customHeight="1">
      <c r="B25" s="11">
        <v>21</v>
      </c>
      <c r="C25" s="12">
        <v>916</v>
      </c>
      <c r="D25" s="13">
        <v>801</v>
      </c>
      <c r="E25" s="14">
        <f t="shared" si="1"/>
        <v>1717</v>
      </c>
      <c r="G25" s="11">
        <v>77</v>
      </c>
      <c r="H25" s="12">
        <v>786</v>
      </c>
      <c r="I25" s="12">
        <v>1036</v>
      </c>
      <c r="J25" s="14">
        <f t="shared" si="0"/>
        <v>1822</v>
      </c>
    </row>
    <row r="26" spans="2:10" ht="13.5" customHeight="1">
      <c r="B26" s="11">
        <v>22</v>
      </c>
      <c r="C26" s="12">
        <v>870</v>
      </c>
      <c r="D26" s="13">
        <v>821</v>
      </c>
      <c r="E26" s="14">
        <f t="shared" si="1"/>
        <v>1691</v>
      </c>
      <c r="G26" s="11">
        <v>78</v>
      </c>
      <c r="H26" s="12">
        <v>645</v>
      </c>
      <c r="I26" s="12">
        <v>872</v>
      </c>
      <c r="J26" s="14">
        <f t="shared" si="0"/>
        <v>1517</v>
      </c>
    </row>
    <row r="27" spans="2:10" ht="13.5" customHeight="1">
      <c r="B27" s="11">
        <v>23</v>
      </c>
      <c r="C27" s="12">
        <v>902</v>
      </c>
      <c r="D27" s="13">
        <v>787</v>
      </c>
      <c r="E27" s="14">
        <f t="shared" si="1"/>
        <v>1689</v>
      </c>
      <c r="G27" s="11">
        <v>79</v>
      </c>
      <c r="H27" s="12">
        <v>579</v>
      </c>
      <c r="I27" s="12">
        <v>775</v>
      </c>
      <c r="J27" s="14">
        <f t="shared" si="0"/>
        <v>1354</v>
      </c>
    </row>
    <row r="28" spans="2:10" ht="13.5" customHeight="1">
      <c r="B28" s="11">
        <v>24</v>
      </c>
      <c r="C28" s="12">
        <v>861</v>
      </c>
      <c r="D28" s="13">
        <v>848</v>
      </c>
      <c r="E28" s="14">
        <f t="shared" si="1"/>
        <v>1709</v>
      </c>
      <c r="G28" s="11">
        <v>80</v>
      </c>
      <c r="H28" s="12">
        <v>670</v>
      </c>
      <c r="I28" s="12">
        <v>920</v>
      </c>
      <c r="J28" s="14">
        <f t="shared" si="0"/>
        <v>1590</v>
      </c>
    </row>
    <row r="29" spans="2:10" ht="13.5" customHeight="1">
      <c r="B29" s="11">
        <v>25</v>
      </c>
      <c r="C29" s="12">
        <v>801</v>
      </c>
      <c r="D29" s="13">
        <v>743</v>
      </c>
      <c r="E29" s="14">
        <f t="shared" si="1"/>
        <v>1544</v>
      </c>
      <c r="G29" s="11">
        <v>81</v>
      </c>
      <c r="H29" s="12">
        <v>609</v>
      </c>
      <c r="I29" s="12">
        <v>816</v>
      </c>
      <c r="J29" s="14">
        <f t="shared" si="0"/>
        <v>1425</v>
      </c>
    </row>
    <row r="30" spans="2:10" ht="13.5" customHeight="1">
      <c r="B30" s="11">
        <v>26</v>
      </c>
      <c r="C30" s="12">
        <v>788</v>
      </c>
      <c r="D30" s="13">
        <v>774</v>
      </c>
      <c r="E30" s="14">
        <f t="shared" si="1"/>
        <v>1562</v>
      </c>
      <c r="G30" s="11">
        <v>82</v>
      </c>
      <c r="H30" s="12">
        <v>617</v>
      </c>
      <c r="I30" s="12">
        <v>829</v>
      </c>
      <c r="J30" s="14">
        <f t="shared" si="0"/>
        <v>1446</v>
      </c>
    </row>
    <row r="31" spans="2:10" ht="13.5" customHeight="1">
      <c r="B31" s="11">
        <v>27</v>
      </c>
      <c r="C31" s="12">
        <v>835</v>
      </c>
      <c r="D31" s="13">
        <v>802</v>
      </c>
      <c r="E31" s="14">
        <f t="shared" si="1"/>
        <v>1637</v>
      </c>
      <c r="G31" s="11">
        <v>83</v>
      </c>
      <c r="H31" s="12">
        <v>500</v>
      </c>
      <c r="I31" s="12">
        <v>688</v>
      </c>
      <c r="J31" s="14">
        <f t="shared" si="0"/>
        <v>1188</v>
      </c>
    </row>
    <row r="32" spans="2:10" ht="13.5" customHeight="1">
      <c r="B32" s="11">
        <v>28</v>
      </c>
      <c r="C32" s="12">
        <v>857</v>
      </c>
      <c r="D32" s="13">
        <v>777</v>
      </c>
      <c r="E32" s="14">
        <f t="shared" si="1"/>
        <v>1634</v>
      </c>
      <c r="G32" s="11">
        <v>84</v>
      </c>
      <c r="H32" s="12">
        <v>412</v>
      </c>
      <c r="I32" s="12">
        <v>654</v>
      </c>
      <c r="J32" s="14">
        <f t="shared" si="0"/>
        <v>1066</v>
      </c>
    </row>
    <row r="33" spans="2:10" ht="13.5" customHeight="1">
      <c r="B33" s="11">
        <v>29</v>
      </c>
      <c r="C33" s="12">
        <v>909</v>
      </c>
      <c r="D33" s="13">
        <v>856</v>
      </c>
      <c r="E33" s="14">
        <f t="shared" si="1"/>
        <v>1765</v>
      </c>
      <c r="G33" s="11">
        <v>85</v>
      </c>
      <c r="H33" s="12">
        <v>407</v>
      </c>
      <c r="I33" s="12">
        <v>667</v>
      </c>
      <c r="J33" s="14">
        <f t="shared" si="0"/>
        <v>1074</v>
      </c>
    </row>
    <row r="34" spans="2:10" ht="13.5" customHeight="1">
      <c r="B34" s="11">
        <v>30</v>
      </c>
      <c r="C34" s="12">
        <v>944</v>
      </c>
      <c r="D34" s="13">
        <v>822</v>
      </c>
      <c r="E34" s="14">
        <f t="shared" si="1"/>
        <v>1766</v>
      </c>
      <c r="G34" s="11">
        <v>86</v>
      </c>
      <c r="H34" s="12">
        <v>356</v>
      </c>
      <c r="I34" s="12">
        <v>552</v>
      </c>
      <c r="J34" s="14">
        <f t="shared" si="0"/>
        <v>908</v>
      </c>
    </row>
    <row r="35" spans="2:10" ht="13.5" customHeight="1">
      <c r="B35" s="11">
        <v>31</v>
      </c>
      <c r="C35" s="12">
        <v>914</v>
      </c>
      <c r="D35" s="13">
        <v>806</v>
      </c>
      <c r="E35" s="14">
        <f t="shared" si="1"/>
        <v>1720</v>
      </c>
      <c r="G35" s="11">
        <v>87</v>
      </c>
      <c r="H35" s="12">
        <v>302</v>
      </c>
      <c r="I35" s="12">
        <v>554</v>
      </c>
      <c r="J35" s="14">
        <f t="shared" si="0"/>
        <v>856</v>
      </c>
    </row>
    <row r="36" spans="2:10" ht="13.5" customHeight="1">
      <c r="B36" s="11">
        <v>32</v>
      </c>
      <c r="C36" s="12">
        <v>912</v>
      </c>
      <c r="D36" s="13">
        <v>896</v>
      </c>
      <c r="E36" s="14">
        <f t="shared" si="1"/>
        <v>1808</v>
      </c>
      <c r="G36" s="11">
        <v>88</v>
      </c>
      <c r="H36" s="12">
        <v>277</v>
      </c>
      <c r="I36" s="12">
        <v>515</v>
      </c>
      <c r="J36" s="14">
        <f t="shared" si="0"/>
        <v>792</v>
      </c>
    </row>
    <row r="37" spans="2:10" ht="13.5" customHeight="1">
      <c r="B37" s="11">
        <v>33</v>
      </c>
      <c r="C37" s="12">
        <v>939</v>
      </c>
      <c r="D37" s="13">
        <v>957</v>
      </c>
      <c r="E37" s="14">
        <f t="shared" si="1"/>
        <v>1896</v>
      </c>
      <c r="G37" s="11">
        <v>89</v>
      </c>
      <c r="H37" s="12">
        <v>214</v>
      </c>
      <c r="I37" s="12">
        <v>406</v>
      </c>
      <c r="J37" s="14">
        <f t="shared" si="0"/>
        <v>620</v>
      </c>
    </row>
    <row r="38" spans="2:10" ht="13.5" customHeight="1">
      <c r="B38" s="11">
        <v>34</v>
      </c>
      <c r="C38" s="12">
        <v>941</v>
      </c>
      <c r="D38" s="13">
        <v>914</v>
      </c>
      <c r="E38" s="14">
        <f t="shared" si="1"/>
        <v>1855</v>
      </c>
      <c r="G38" s="11">
        <v>90</v>
      </c>
      <c r="H38" s="12">
        <v>159</v>
      </c>
      <c r="I38" s="12">
        <v>343</v>
      </c>
      <c r="J38" s="14">
        <f t="shared" si="0"/>
        <v>502</v>
      </c>
    </row>
    <row r="39" spans="2:10" ht="13.5" customHeight="1">
      <c r="B39" s="11">
        <v>35</v>
      </c>
      <c r="C39" s="12">
        <v>1024</v>
      </c>
      <c r="D39" s="13">
        <v>919</v>
      </c>
      <c r="E39" s="14">
        <f t="shared" si="1"/>
        <v>1943</v>
      </c>
      <c r="G39" s="11">
        <v>91</v>
      </c>
      <c r="H39" s="12">
        <v>135</v>
      </c>
      <c r="I39" s="12">
        <v>295</v>
      </c>
      <c r="J39" s="14">
        <f t="shared" si="0"/>
        <v>430</v>
      </c>
    </row>
    <row r="40" spans="2:10" ht="13.5" customHeight="1">
      <c r="B40" s="11">
        <v>36</v>
      </c>
      <c r="C40" s="12">
        <v>976</v>
      </c>
      <c r="D40" s="13">
        <v>915</v>
      </c>
      <c r="E40" s="14">
        <f t="shared" si="1"/>
        <v>1891</v>
      </c>
      <c r="G40" s="11">
        <v>92</v>
      </c>
      <c r="H40" s="12">
        <v>104</v>
      </c>
      <c r="I40" s="12">
        <v>253</v>
      </c>
      <c r="J40" s="14">
        <f t="shared" si="0"/>
        <v>357</v>
      </c>
    </row>
    <row r="41" spans="2:10" ht="13.5" customHeight="1">
      <c r="B41" s="11">
        <v>37</v>
      </c>
      <c r="C41" s="12">
        <v>971</v>
      </c>
      <c r="D41" s="13">
        <v>943</v>
      </c>
      <c r="E41" s="14">
        <f t="shared" si="1"/>
        <v>1914</v>
      </c>
      <c r="G41" s="11">
        <v>93</v>
      </c>
      <c r="H41" s="12">
        <v>64</v>
      </c>
      <c r="I41" s="12">
        <v>208</v>
      </c>
      <c r="J41" s="14">
        <f t="shared" si="0"/>
        <v>272</v>
      </c>
    </row>
    <row r="42" spans="2:10" ht="13.5" customHeight="1">
      <c r="B42" s="11">
        <v>38</v>
      </c>
      <c r="C42" s="12">
        <v>1098</v>
      </c>
      <c r="D42" s="13">
        <v>1023</v>
      </c>
      <c r="E42" s="14">
        <f t="shared" si="1"/>
        <v>2121</v>
      </c>
      <c r="G42" s="11">
        <v>94</v>
      </c>
      <c r="H42" s="12">
        <v>54</v>
      </c>
      <c r="I42" s="12">
        <v>163</v>
      </c>
      <c r="J42" s="14">
        <f t="shared" si="0"/>
        <v>217</v>
      </c>
    </row>
    <row r="43" spans="2:10" ht="13.5" customHeight="1">
      <c r="B43" s="11">
        <v>39</v>
      </c>
      <c r="C43" s="12">
        <v>1117</v>
      </c>
      <c r="D43" s="13">
        <v>1029</v>
      </c>
      <c r="E43" s="14">
        <f t="shared" si="1"/>
        <v>2146</v>
      </c>
      <c r="G43" s="11">
        <v>95</v>
      </c>
      <c r="H43" s="12">
        <v>35</v>
      </c>
      <c r="I43" s="12">
        <v>136</v>
      </c>
      <c r="J43" s="14">
        <f t="shared" si="0"/>
        <v>171</v>
      </c>
    </row>
    <row r="44" spans="2:10" ht="13.5" customHeight="1">
      <c r="B44" s="11">
        <v>40</v>
      </c>
      <c r="C44" s="12">
        <v>1100</v>
      </c>
      <c r="D44" s="13">
        <v>1035</v>
      </c>
      <c r="E44" s="14">
        <f t="shared" si="1"/>
        <v>2135</v>
      </c>
      <c r="G44" s="11">
        <v>96</v>
      </c>
      <c r="H44" s="12">
        <v>24</v>
      </c>
      <c r="I44" s="12">
        <v>109</v>
      </c>
      <c r="J44" s="14">
        <f t="shared" si="0"/>
        <v>133</v>
      </c>
    </row>
    <row r="45" spans="2:10" ht="13.5" customHeight="1">
      <c r="B45" s="11">
        <v>41</v>
      </c>
      <c r="C45" s="12">
        <v>1173</v>
      </c>
      <c r="D45" s="13">
        <v>1122</v>
      </c>
      <c r="E45" s="14">
        <f t="shared" si="1"/>
        <v>2295</v>
      </c>
      <c r="G45" s="11">
        <v>97</v>
      </c>
      <c r="H45" s="12">
        <v>16</v>
      </c>
      <c r="I45" s="12">
        <v>59</v>
      </c>
      <c r="J45" s="14">
        <f t="shared" si="0"/>
        <v>75</v>
      </c>
    </row>
    <row r="46" spans="2:10" ht="13.5" customHeight="1">
      <c r="B46" s="11">
        <v>42</v>
      </c>
      <c r="C46" s="12">
        <v>1212</v>
      </c>
      <c r="D46" s="13">
        <v>1159</v>
      </c>
      <c r="E46" s="14">
        <f t="shared" si="1"/>
        <v>2371</v>
      </c>
      <c r="G46" s="11">
        <v>98</v>
      </c>
      <c r="H46" s="12">
        <v>12</v>
      </c>
      <c r="I46" s="12">
        <v>49</v>
      </c>
      <c r="J46" s="14">
        <f t="shared" si="0"/>
        <v>61</v>
      </c>
    </row>
    <row r="47" spans="2:10" ht="13.5" customHeight="1">
      <c r="B47" s="11">
        <v>43</v>
      </c>
      <c r="C47" s="12">
        <v>1288</v>
      </c>
      <c r="D47" s="13">
        <v>1173</v>
      </c>
      <c r="E47" s="14">
        <f t="shared" si="1"/>
        <v>2461</v>
      </c>
      <c r="G47" s="11">
        <v>99</v>
      </c>
      <c r="H47" s="12">
        <v>6</v>
      </c>
      <c r="I47" s="12">
        <v>33</v>
      </c>
      <c r="J47" s="14">
        <f t="shared" si="0"/>
        <v>39</v>
      </c>
    </row>
    <row r="48" spans="2:10" ht="13.5" customHeight="1">
      <c r="B48" s="11">
        <v>44</v>
      </c>
      <c r="C48" s="12">
        <v>1294</v>
      </c>
      <c r="D48" s="13">
        <v>1282</v>
      </c>
      <c r="E48" s="14">
        <f t="shared" si="1"/>
        <v>2576</v>
      </c>
      <c r="G48" s="11">
        <v>100</v>
      </c>
      <c r="H48" s="12">
        <v>3</v>
      </c>
      <c r="I48" s="12">
        <v>23</v>
      </c>
      <c r="J48" s="14">
        <f t="shared" si="0"/>
        <v>26</v>
      </c>
    </row>
    <row r="49" spans="2:12" ht="13.5" customHeight="1">
      <c r="B49" s="11">
        <v>45</v>
      </c>
      <c r="C49" s="12">
        <v>1320</v>
      </c>
      <c r="D49" s="13">
        <v>1245</v>
      </c>
      <c r="E49" s="14">
        <f t="shared" si="1"/>
        <v>2565</v>
      </c>
      <c r="G49" s="11">
        <v>101</v>
      </c>
      <c r="H49" s="12">
        <v>2</v>
      </c>
      <c r="I49" s="12">
        <v>9</v>
      </c>
      <c r="J49" s="14">
        <f t="shared" si="0"/>
        <v>11</v>
      </c>
    </row>
    <row r="50" spans="2:12" ht="13.5" customHeight="1">
      <c r="B50" s="11">
        <v>46</v>
      </c>
      <c r="C50" s="12">
        <v>1217</v>
      </c>
      <c r="D50" s="13">
        <v>1239</v>
      </c>
      <c r="E50" s="14">
        <f t="shared" si="1"/>
        <v>2456</v>
      </c>
      <c r="G50" s="11">
        <v>102</v>
      </c>
      <c r="H50" s="12">
        <v>1</v>
      </c>
      <c r="I50" s="12">
        <v>10</v>
      </c>
      <c r="J50" s="14">
        <f t="shared" si="0"/>
        <v>11</v>
      </c>
    </row>
    <row r="51" spans="2:12" ht="13.5" customHeight="1">
      <c r="B51" s="11">
        <v>47</v>
      </c>
      <c r="C51" s="12">
        <v>1264</v>
      </c>
      <c r="D51" s="13">
        <v>1191</v>
      </c>
      <c r="E51" s="14">
        <f t="shared" si="1"/>
        <v>2455</v>
      </c>
      <c r="G51" s="11">
        <v>103</v>
      </c>
      <c r="H51" s="12"/>
      <c r="I51" s="12">
        <v>3</v>
      </c>
      <c r="J51" s="14">
        <f t="shared" si="0"/>
        <v>3</v>
      </c>
    </row>
    <row r="52" spans="2:12" ht="13.5" customHeight="1">
      <c r="B52" s="11">
        <v>48</v>
      </c>
      <c r="C52" s="12">
        <v>1184</v>
      </c>
      <c r="D52" s="13">
        <v>1185</v>
      </c>
      <c r="E52" s="14">
        <f t="shared" si="1"/>
        <v>2369</v>
      </c>
      <c r="G52" s="11">
        <v>104</v>
      </c>
      <c r="H52" s="12">
        <v>1</v>
      </c>
      <c r="I52" s="12">
        <v>8</v>
      </c>
      <c r="J52" s="14">
        <f t="shared" si="0"/>
        <v>9</v>
      </c>
    </row>
    <row r="53" spans="2:12" ht="13.5" customHeight="1">
      <c r="B53" s="11">
        <v>49</v>
      </c>
      <c r="C53" s="12">
        <v>1153</v>
      </c>
      <c r="D53" s="13">
        <v>1163</v>
      </c>
      <c r="E53" s="14">
        <f t="shared" si="1"/>
        <v>2316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1115</v>
      </c>
      <c r="D54" s="13">
        <v>1166</v>
      </c>
      <c r="E54" s="17">
        <f t="shared" si="1"/>
        <v>2281</v>
      </c>
      <c r="G54" s="11">
        <v>106</v>
      </c>
      <c r="H54" s="12"/>
      <c r="I54" s="12">
        <v>1</v>
      </c>
      <c r="J54" s="14">
        <f t="shared" si="0"/>
        <v>1</v>
      </c>
    </row>
    <row r="55" spans="2:12" ht="13.5" customHeight="1">
      <c r="B55" s="11">
        <v>51</v>
      </c>
      <c r="C55" s="12">
        <v>874</v>
      </c>
      <c r="D55" s="13">
        <v>869</v>
      </c>
      <c r="E55" s="14">
        <f t="shared" si="1"/>
        <v>1743</v>
      </c>
      <c r="G55" s="11">
        <v>107</v>
      </c>
      <c r="H55" s="12">
        <v>2</v>
      </c>
      <c r="I55" s="12"/>
      <c r="J55" s="14">
        <f t="shared" si="0"/>
        <v>2</v>
      </c>
    </row>
    <row r="56" spans="2:12" ht="13.5" customHeight="1">
      <c r="B56" s="11">
        <v>52</v>
      </c>
      <c r="C56" s="12">
        <v>1080</v>
      </c>
      <c r="D56" s="13">
        <v>1084</v>
      </c>
      <c r="E56" s="14">
        <f t="shared" si="1"/>
        <v>2164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1027</v>
      </c>
      <c r="D57" s="13">
        <v>1055</v>
      </c>
      <c r="E57" s="14">
        <f t="shared" si="1"/>
        <v>2082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965</v>
      </c>
      <c r="D58" s="13">
        <v>1038</v>
      </c>
      <c r="E58" s="14">
        <f t="shared" si="1"/>
        <v>2003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918</v>
      </c>
      <c r="D59" s="21">
        <v>980</v>
      </c>
      <c r="E59" s="20">
        <f t="shared" si="1"/>
        <v>1898</v>
      </c>
      <c r="G59" s="18" t="s">
        <v>6</v>
      </c>
      <c r="H59" s="22">
        <f>SUM(C4:C59)+SUM(H4:H58)</f>
        <v>78885</v>
      </c>
      <c r="I59" s="22">
        <f>SUM(D4:D59)+SUM(I4:I58)</f>
        <v>82869</v>
      </c>
      <c r="J59" s="20">
        <f>SUM(E4:E59)+SUM(J4:J58)</f>
        <v>161754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abSelected="1" topLeftCell="A39" workbookViewId="0">
      <selection activeCell="I61" sqref="I61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19</v>
      </c>
      <c r="I2" s="4" t="s">
        <v>22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659</v>
      </c>
      <c r="D4" s="13">
        <v>581</v>
      </c>
      <c r="E4" s="14">
        <f>C4+D4</f>
        <v>1240</v>
      </c>
      <c r="G4" s="11">
        <v>56</v>
      </c>
      <c r="H4" s="12">
        <v>945</v>
      </c>
      <c r="I4" s="12">
        <v>985</v>
      </c>
      <c r="J4" s="14">
        <f>H4+I4</f>
        <v>1930</v>
      </c>
    </row>
    <row r="5" spans="2:10" ht="13.5" customHeight="1">
      <c r="B5" s="11">
        <v>1</v>
      </c>
      <c r="C5" s="12">
        <v>710</v>
      </c>
      <c r="D5" s="13">
        <v>622</v>
      </c>
      <c r="E5" s="15">
        <f t="shared" ref="E5:E59" si="0">C5+D5</f>
        <v>1332</v>
      </c>
      <c r="G5" s="11">
        <v>57</v>
      </c>
      <c r="H5" s="12">
        <v>910</v>
      </c>
      <c r="I5" s="12">
        <v>1003</v>
      </c>
      <c r="J5" s="14">
        <f>H5+I5</f>
        <v>1913</v>
      </c>
    </row>
    <row r="6" spans="2:10" ht="13.5" customHeight="1">
      <c r="B6" s="11">
        <v>2</v>
      </c>
      <c r="C6" s="12">
        <v>754</v>
      </c>
      <c r="D6" s="13">
        <v>638</v>
      </c>
      <c r="E6" s="14">
        <f t="shared" si="0"/>
        <v>1392</v>
      </c>
      <c r="G6" s="11">
        <v>58</v>
      </c>
      <c r="H6" s="12">
        <v>871</v>
      </c>
      <c r="I6" s="12">
        <v>915</v>
      </c>
      <c r="J6" s="14">
        <f>H6+I6</f>
        <v>1786</v>
      </c>
    </row>
    <row r="7" spans="2:10" ht="13.5" customHeight="1">
      <c r="B7" s="11">
        <v>3</v>
      </c>
      <c r="C7" s="12">
        <v>681</v>
      </c>
      <c r="D7" s="13">
        <v>626</v>
      </c>
      <c r="E7" s="14">
        <f t="shared" si="0"/>
        <v>1307</v>
      </c>
      <c r="G7" s="11">
        <v>59</v>
      </c>
      <c r="H7" s="12">
        <v>925</v>
      </c>
      <c r="I7" s="12">
        <v>1015</v>
      </c>
      <c r="J7" s="14">
        <f>H7+I7</f>
        <v>1940</v>
      </c>
    </row>
    <row r="8" spans="2:10" ht="13.5" customHeight="1">
      <c r="B8" s="11">
        <v>4</v>
      </c>
      <c r="C8" s="12">
        <v>702</v>
      </c>
      <c r="D8" s="13">
        <v>670</v>
      </c>
      <c r="E8" s="14">
        <f t="shared" si="0"/>
        <v>1372</v>
      </c>
      <c r="G8" s="11">
        <v>60</v>
      </c>
      <c r="H8" s="12">
        <v>865</v>
      </c>
      <c r="I8" s="12">
        <v>931</v>
      </c>
      <c r="J8" s="14">
        <f>H8+I8</f>
        <v>1796</v>
      </c>
    </row>
    <row r="9" spans="2:10" ht="13.5" customHeight="1">
      <c r="B9" s="11">
        <v>5</v>
      </c>
      <c r="C9" s="12">
        <v>696</v>
      </c>
      <c r="D9" s="13">
        <v>718</v>
      </c>
      <c r="E9" s="14">
        <f t="shared" si="0"/>
        <v>1414</v>
      </c>
      <c r="G9" s="11">
        <v>61</v>
      </c>
      <c r="H9" s="12">
        <v>894</v>
      </c>
      <c r="I9" s="12">
        <v>946</v>
      </c>
      <c r="J9" s="14">
        <f>H9+I9</f>
        <v>1840</v>
      </c>
    </row>
    <row r="10" spans="2:10" ht="13.5" customHeight="1">
      <c r="B10" s="11">
        <v>6</v>
      </c>
      <c r="C10" s="12">
        <v>746</v>
      </c>
      <c r="D10" s="13">
        <v>705</v>
      </c>
      <c r="E10" s="14">
        <f t="shared" si="0"/>
        <v>1451</v>
      </c>
      <c r="G10" s="11">
        <v>62</v>
      </c>
      <c r="H10" s="12">
        <v>916</v>
      </c>
      <c r="I10" s="12">
        <v>956</v>
      </c>
      <c r="J10" s="14">
        <f>H10+I10</f>
        <v>1872</v>
      </c>
    </row>
    <row r="11" spans="2:10" ht="13.5" customHeight="1">
      <c r="B11" s="11">
        <v>7</v>
      </c>
      <c r="C11" s="12">
        <v>768</v>
      </c>
      <c r="D11" s="13">
        <v>689</v>
      </c>
      <c r="E11" s="14">
        <f t="shared" si="0"/>
        <v>1457</v>
      </c>
      <c r="G11" s="11">
        <v>63</v>
      </c>
      <c r="H11" s="12">
        <v>910</v>
      </c>
      <c r="I11" s="12">
        <v>919</v>
      </c>
      <c r="J11" s="14">
        <f>H11+I11</f>
        <v>1829</v>
      </c>
    </row>
    <row r="12" spans="2:10" ht="13.5" customHeight="1">
      <c r="B12" s="11">
        <v>8</v>
      </c>
      <c r="C12" s="12">
        <v>758</v>
      </c>
      <c r="D12" s="13">
        <v>684</v>
      </c>
      <c r="E12" s="14">
        <f t="shared" si="0"/>
        <v>1442</v>
      </c>
      <c r="G12" s="11">
        <v>64</v>
      </c>
      <c r="H12" s="12">
        <v>947</v>
      </c>
      <c r="I12" s="12">
        <v>1067</v>
      </c>
      <c r="J12" s="14">
        <f>H12+I12</f>
        <v>2014</v>
      </c>
    </row>
    <row r="13" spans="2:10" ht="13.5" customHeight="1">
      <c r="B13" s="11">
        <v>9</v>
      </c>
      <c r="C13" s="12">
        <v>787</v>
      </c>
      <c r="D13" s="13">
        <v>728</v>
      </c>
      <c r="E13" s="14">
        <f t="shared" si="0"/>
        <v>1515</v>
      </c>
      <c r="G13" s="11">
        <v>65</v>
      </c>
      <c r="H13" s="12">
        <v>1024</v>
      </c>
      <c r="I13" s="12">
        <v>1012</v>
      </c>
      <c r="J13" s="14">
        <f>H13+I13</f>
        <v>2036</v>
      </c>
    </row>
    <row r="14" spans="2:10" ht="13.5" customHeight="1">
      <c r="B14" s="11">
        <v>10</v>
      </c>
      <c r="C14" s="12">
        <v>723</v>
      </c>
      <c r="D14" s="13">
        <v>719</v>
      </c>
      <c r="E14" s="14">
        <f t="shared" si="0"/>
        <v>1442</v>
      </c>
      <c r="G14" s="11">
        <v>66</v>
      </c>
      <c r="H14" s="12">
        <v>1022</v>
      </c>
      <c r="I14" s="12">
        <v>1159</v>
      </c>
      <c r="J14" s="14">
        <f>H14+I14</f>
        <v>2181</v>
      </c>
    </row>
    <row r="15" spans="2:10" ht="13.5" customHeight="1">
      <c r="B15" s="11">
        <v>11</v>
      </c>
      <c r="C15" s="12">
        <v>732</v>
      </c>
      <c r="D15" s="13">
        <v>727</v>
      </c>
      <c r="E15" s="14">
        <f t="shared" si="0"/>
        <v>1459</v>
      </c>
      <c r="G15" s="11">
        <v>67</v>
      </c>
      <c r="H15" s="12">
        <v>1093</v>
      </c>
      <c r="I15" s="12">
        <v>1207</v>
      </c>
      <c r="J15" s="14">
        <f>H15+I15</f>
        <v>2300</v>
      </c>
    </row>
    <row r="16" spans="2:10" ht="13.5" customHeight="1">
      <c r="B16" s="11">
        <v>12</v>
      </c>
      <c r="C16" s="12">
        <v>760</v>
      </c>
      <c r="D16" s="13">
        <v>775</v>
      </c>
      <c r="E16" s="14">
        <f t="shared" si="0"/>
        <v>1535</v>
      </c>
      <c r="G16" s="11">
        <v>68</v>
      </c>
      <c r="H16" s="12">
        <v>1190</v>
      </c>
      <c r="I16" s="12">
        <v>1252</v>
      </c>
      <c r="J16" s="14">
        <f>H16+I16</f>
        <v>2442</v>
      </c>
    </row>
    <row r="17" spans="2:10" ht="13.5" customHeight="1">
      <c r="B17" s="11">
        <v>13</v>
      </c>
      <c r="C17" s="12">
        <v>769</v>
      </c>
      <c r="D17" s="13">
        <v>753</v>
      </c>
      <c r="E17" s="14">
        <f t="shared" si="0"/>
        <v>1522</v>
      </c>
      <c r="G17" s="11">
        <v>69</v>
      </c>
      <c r="H17" s="12">
        <v>1294</v>
      </c>
      <c r="I17" s="12">
        <v>1414</v>
      </c>
      <c r="J17" s="14">
        <f>H17+I17</f>
        <v>2708</v>
      </c>
    </row>
    <row r="18" spans="2:10" ht="13.5" customHeight="1">
      <c r="B18" s="11">
        <v>14</v>
      </c>
      <c r="C18" s="12">
        <v>796</v>
      </c>
      <c r="D18" s="13">
        <v>752</v>
      </c>
      <c r="E18" s="14">
        <f t="shared" si="0"/>
        <v>1548</v>
      </c>
      <c r="G18" s="11">
        <v>70</v>
      </c>
      <c r="H18" s="12">
        <v>1249</v>
      </c>
      <c r="I18" s="12">
        <v>1319</v>
      </c>
      <c r="J18" s="14">
        <f>H18+I18</f>
        <v>2568</v>
      </c>
    </row>
    <row r="19" spans="2:10" ht="13.5" customHeight="1">
      <c r="B19" s="11">
        <v>15</v>
      </c>
      <c r="C19" s="12">
        <v>800</v>
      </c>
      <c r="D19" s="13">
        <v>849</v>
      </c>
      <c r="E19" s="14">
        <f t="shared" si="0"/>
        <v>1649</v>
      </c>
      <c r="G19" s="11">
        <v>71</v>
      </c>
      <c r="H19" s="12">
        <v>930</v>
      </c>
      <c r="I19" s="12">
        <v>1027</v>
      </c>
      <c r="J19" s="14">
        <f t="shared" ref="J19:J57" si="1">H19+I19</f>
        <v>1957</v>
      </c>
    </row>
    <row r="20" spans="2:10" ht="13.5" customHeight="1">
      <c r="B20" s="11">
        <v>16</v>
      </c>
      <c r="C20" s="12">
        <v>804</v>
      </c>
      <c r="D20" s="13">
        <v>806</v>
      </c>
      <c r="E20" s="14">
        <f t="shared" si="0"/>
        <v>1610</v>
      </c>
      <c r="G20" s="11">
        <v>72</v>
      </c>
      <c r="H20" s="12">
        <v>664</v>
      </c>
      <c r="I20" s="12">
        <v>753</v>
      </c>
      <c r="J20" s="14">
        <f t="shared" si="1"/>
        <v>1417</v>
      </c>
    </row>
    <row r="21" spans="2:10" ht="13.5" customHeight="1">
      <c r="B21" s="11">
        <v>17</v>
      </c>
      <c r="C21" s="12">
        <v>813</v>
      </c>
      <c r="D21" s="13">
        <v>835</v>
      </c>
      <c r="E21" s="14">
        <f t="shared" si="0"/>
        <v>1648</v>
      </c>
      <c r="G21" s="11">
        <v>73</v>
      </c>
      <c r="H21" s="12">
        <v>844</v>
      </c>
      <c r="I21" s="12">
        <v>949</v>
      </c>
      <c r="J21" s="14">
        <f t="shared" si="1"/>
        <v>1793</v>
      </c>
    </row>
    <row r="22" spans="2:10" ht="13.5" customHeight="1">
      <c r="B22" s="11">
        <v>18</v>
      </c>
      <c r="C22" s="12">
        <v>861</v>
      </c>
      <c r="D22" s="13">
        <v>838</v>
      </c>
      <c r="E22" s="14">
        <f t="shared" si="0"/>
        <v>1699</v>
      </c>
      <c r="G22" s="11">
        <v>74</v>
      </c>
      <c r="H22" s="12">
        <v>847</v>
      </c>
      <c r="I22" s="12">
        <v>1058</v>
      </c>
      <c r="J22" s="14">
        <f t="shared" si="1"/>
        <v>1905</v>
      </c>
    </row>
    <row r="23" spans="2:10" ht="13.5" customHeight="1">
      <c r="B23" s="11">
        <v>19</v>
      </c>
      <c r="C23" s="12">
        <v>858</v>
      </c>
      <c r="D23" s="13">
        <v>831</v>
      </c>
      <c r="E23" s="14">
        <f t="shared" si="0"/>
        <v>1689</v>
      </c>
      <c r="G23" s="11">
        <v>75</v>
      </c>
      <c r="H23" s="12">
        <v>854</v>
      </c>
      <c r="I23" s="12">
        <v>1037</v>
      </c>
      <c r="J23" s="14">
        <f t="shared" si="1"/>
        <v>1891</v>
      </c>
    </row>
    <row r="24" spans="2:10" ht="13.5" customHeight="1">
      <c r="B24" s="11">
        <v>20</v>
      </c>
      <c r="C24" s="12">
        <v>842</v>
      </c>
      <c r="D24" s="13">
        <v>878</v>
      </c>
      <c r="E24" s="14">
        <f t="shared" si="0"/>
        <v>1720</v>
      </c>
      <c r="G24" s="11">
        <v>76</v>
      </c>
      <c r="H24" s="12">
        <v>866</v>
      </c>
      <c r="I24" s="12">
        <v>1064</v>
      </c>
      <c r="J24" s="14">
        <f t="shared" si="1"/>
        <v>1930</v>
      </c>
    </row>
    <row r="25" spans="2:10" ht="13.5" customHeight="1">
      <c r="B25" s="11">
        <v>21</v>
      </c>
      <c r="C25" s="12">
        <v>897</v>
      </c>
      <c r="D25" s="13">
        <v>826</v>
      </c>
      <c r="E25" s="14">
        <f t="shared" si="0"/>
        <v>1723</v>
      </c>
      <c r="G25" s="11">
        <v>77</v>
      </c>
      <c r="H25" s="12">
        <v>817</v>
      </c>
      <c r="I25" s="12">
        <v>1060</v>
      </c>
      <c r="J25" s="14">
        <f t="shared" si="1"/>
        <v>1877</v>
      </c>
    </row>
    <row r="26" spans="2:10" ht="13.5" customHeight="1">
      <c r="B26" s="11">
        <v>22</v>
      </c>
      <c r="C26" s="12">
        <v>859</v>
      </c>
      <c r="D26" s="13">
        <v>804</v>
      </c>
      <c r="E26" s="14">
        <f t="shared" si="0"/>
        <v>1663</v>
      </c>
      <c r="G26" s="11">
        <v>78</v>
      </c>
      <c r="H26" s="12">
        <v>654</v>
      </c>
      <c r="I26" s="12">
        <v>872</v>
      </c>
      <c r="J26" s="14">
        <f t="shared" si="1"/>
        <v>1526</v>
      </c>
    </row>
    <row r="27" spans="2:10" ht="13.5" customHeight="1">
      <c r="B27" s="11">
        <v>23</v>
      </c>
      <c r="C27" s="12">
        <v>924</v>
      </c>
      <c r="D27" s="13">
        <v>792</v>
      </c>
      <c r="E27" s="14">
        <f t="shared" si="0"/>
        <v>1716</v>
      </c>
      <c r="G27" s="11">
        <v>79</v>
      </c>
      <c r="H27" s="12">
        <v>565</v>
      </c>
      <c r="I27" s="12">
        <v>774</v>
      </c>
      <c r="J27" s="14">
        <f t="shared" si="1"/>
        <v>1339</v>
      </c>
    </row>
    <row r="28" spans="2:10" ht="13.5" customHeight="1">
      <c r="B28" s="11">
        <v>24</v>
      </c>
      <c r="C28" s="12">
        <v>855</v>
      </c>
      <c r="D28" s="13">
        <v>813</v>
      </c>
      <c r="E28" s="14">
        <f t="shared" si="0"/>
        <v>1668</v>
      </c>
      <c r="G28" s="11">
        <v>80</v>
      </c>
      <c r="H28" s="12">
        <v>680</v>
      </c>
      <c r="I28" s="12">
        <v>907</v>
      </c>
      <c r="J28" s="14">
        <f t="shared" si="1"/>
        <v>1587</v>
      </c>
    </row>
    <row r="29" spans="2:10" ht="13.5" customHeight="1">
      <c r="B29" s="11">
        <v>25</v>
      </c>
      <c r="C29" s="12">
        <v>815</v>
      </c>
      <c r="D29" s="13">
        <v>755</v>
      </c>
      <c r="E29" s="14">
        <f t="shared" si="0"/>
        <v>1570</v>
      </c>
      <c r="G29" s="11">
        <v>81</v>
      </c>
      <c r="H29" s="12">
        <v>608</v>
      </c>
      <c r="I29" s="12">
        <v>823</v>
      </c>
      <c r="J29" s="14">
        <f t="shared" si="1"/>
        <v>1431</v>
      </c>
    </row>
    <row r="30" spans="2:10" ht="13.5" customHeight="1">
      <c r="B30" s="11">
        <v>26</v>
      </c>
      <c r="C30" s="12">
        <v>765</v>
      </c>
      <c r="D30" s="13">
        <v>769</v>
      </c>
      <c r="E30" s="14">
        <f t="shared" si="0"/>
        <v>1534</v>
      </c>
      <c r="G30" s="11">
        <v>82</v>
      </c>
      <c r="H30" s="12">
        <v>602</v>
      </c>
      <c r="I30" s="12">
        <v>824</v>
      </c>
      <c r="J30" s="14">
        <f t="shared" si="1"/>
        <v>1426</v>
      </c>
    </row>
    <row r="31" spans="2:10" ht="13.5" customHeight="1">
      <c r="B31" s="11">
        <v>27</v>
      </c>
      <c r="C31" s="12">
        <v>843</v>
      </c>
      <c r="D31" s="13">
        <v>803</v>
      </c>
      <c r="E31" s="14">
        <f t="shared" si="0"/>
        <v>1646</v>
      </c>
      <c r="G31" s="11">
        <v>83</v>
      </c>
      <c r="H31" s="12">
        <v>515</v>
      </c>
      <c r="I31" s="12">
        <v>711</v>
      </c>
      <c r="J31" s="14">
        <f t="shared" si="1"/>
        <v>1226</v>
      </c>
    </row>
    <row r="32" spans="2:10" ht="13.5" customHeight="1">
      <c r="B32" s="11">
        <v>28</v>
      </c>
      <c r="C32" s="12">
        <v>844</v>
      </c>
      <c r="D32" s="13">
        <v>771</v>
      </c>
      <c r="E32" s="14">
        <f t="shared" si="0"/>
        <v>1615</v>
      </c>
      <c r="G32" s="11">
        <v>84</v>
      </c>
      <c r="H32" s="12">
        <v>411</v>
      </c>
      <c r="I32" s="12">
        <v>648</v>
      </c>
      <c r="J32" s="14">
        <f t="shared" si="1"/>
        <v>1059</v>
      </c>
    </row>
    <row r="33" spans="2:10" ht="13.5" customHeight="1">
      <c r="B33" s="11">
        <v>29</v>
      </c>
      <c r="C33" s="12">
        <v>898</v>
      </c>
      <c r="D33" s="13">
        <v>850</v>
      </c>
      <c r="E33" s="14">
        <f t="shared" si="0"/>
        <v>1748</v>
      </c>
      <c r="G33" s="11">
        <v>85</v>
      </c>
      <c r="H33" s="12">
        <v>417</v>
      </c>
      <c r="I33" s="12">
        <v>658</v>
      </c>
      <c r="J33" s="14">
        <f t="shared" si="1"/>
        <v>1075</v>
      </c>
    </row>
    <row r="34" spans="2:10" ht="13.5" customHeight="1">
      <c r="B34" s="11">
        <v>30</v>
      </c>
      <c r="C34" s="12">
        <v>931</v>
      </c>
      <c r="D34" s="13">
        <v>813</v>
      </c>
      <c r="E34" s="14">
        <f t="shared" si="0"/>
        <v>1744</v>
      </c>
      <c r="G34" s="11">
        <v>86</v>
      </c>
      <c r="H34" s="12">
        <v>354</v>
      </c>
      <c r="I34" s="12">
        <v>575</v>
      </c>
      <c r="J34" s="14">
        <f t="shared" si="1"/>
        <v>929</v>
      </c>
    </row>
    <row r="35" spans="2:10" ht="13.5" customHeight="1">
      <c r="B35" s="11">
        <v>31</v>
      </c>
      <c r="C35" s="12">
        <v>924</v>
      </c>
      <c r="D35" s="13">
        <v>810</v>
      </c>
      <c r="E35" s="14">
        <f t="shared" si="0"/>
        <v>1734</v>
      </c>
      <c r="G35" s="11">
        <v>87</v>
      </c>
      <c r="H35" s="12">
        <v>315</v>
      </c>
      <c r="I35" s="12">
        <v>535</v>
      </c>
      <c r="J35" s="14">
        <f t="shared" si="1"/>
        <v>850</v>
      </c>
    </row>
    <row r="36" spans="2:10" ht="13.5" customHeight="1">
      <c r="B36" s="11">
        <v>32</v>
      </c>
      <c r="C36" s="12">
        <v>920</v>
      </c>
      <c r="D36" s="13">
        <v>894</v>
      </c>
      <c r="E36" s="14">
        <f t="shared" si="0"/>
        <v>1814</v>
      </c>
      <c r="G36" s="11">
        <v>88</v>
      </c>
      <c r="H36" s="12">
        <v>268</v>
      </c>
      <c r="I36" s="12">
        <v>511</v>
      </c>
      <c r="J36" s="14">
        <f t="shared" si="1"/>
        <v>779</v>
      </c>
    </row>
    <row r="37" spans="2:10" ht="13.5" customHeight="1">
      <c r="B37" s="11">
        <v>33</v>
      </c>
      <c r="C37" s="12">
        <v>944</v>
      </c>
      <c r="D37" s="13">
        <v>950</v>
      </c>
      <c r="E37" s="14">
        <f t="shared" si="0"/>
        <v>1894</v>
      </c>
      <c r="G37" s="11">
        <v>89</v>
      </c>
      <c r="H37" s="12">
        <v>213</v>
      </c>
      <c r="I37" s="12">
        <v>405</v>
      </c>
      <c r="J37" s="14">
        <f t="shared" si="1"/>
        <v>618</v>
      </c>
    </row>
    <row r="38" spans="2:10" ht="13.5" customHeight="1">
      <c r="B38" s="11">
        <v>34</v>
      </c>
      <c r="C38" s="12">
        <v>928</v>
      </c>
      <c r="D38" s="13">
        <v>924</v>
      </c>
      <c r="E38" s="14">
        <f t="shared" si="0"/>
        <v>1852</v>
      </c>
      <c r="G38" s="11">
        <v>90</v>
      </c>
      <c r="H38" s="12">
        <v>171</v>
      </c>
      <c r="I38" s="12">
        <v>358</v>
      </c>
      <c r="J38" s="14">
        <f t="shared" si="1"/>
        <v>529</v>
      </c>
    </row>
    <row r="39" spans="2:10" ht="13.5" customHeight="1">
      <c r="B39" s="11">
        <v>35</v>
      </c>
      <c r="C39" s="12">
        <v>1036</v>
      </c>
      <c r="D39" s="13">
        <v>926</v>
      </c>
      <c r="E39" s="14">
        <f t="shared" si="0"/>
        <v>1962</v>
      </c>
      <c r="G39" s="11">
        <v>91</v>
      </c>
      <c r="H39" s="12">
        <v>128</v>
      </c>
      <c r="I39" s="12">
        <v>301</v>
      </c>
      <c r="J39" s="14">
        <f t="shared" si="1"/>
        <v>429</v>
      </c>
    </row>
    <row r="40" spans="2:10" ht="13.5" customHeight="1">
      <c r="B40" s="11">
        <v>36</v>
      </c>
      <c r="C40" s="12">
        <v>972</v>
      </c>
      <c r="D40" s="13">
        <v>920</v>
      </c>
      <c r="E40" s="14">
        <f t="shared" si="0"/>
        <v>1892</v>
      </c>
      <c r="G40" s="11">
        <v>92</v>
      </c>
      <c r="H40" s="12">
        <v>107</v>
      </c>
      <c r="I40" s="12">
        <v>255</v>
      </c>
      <c r="J40" s="14">
        <f t="shared" si="1"/>
        <v>362</v>
      </c>
    </row>
    <row r="41" spans="2:10" ht="13.5" customHeight="1">
      <c r="B41" s="11">
        <v>37</v>
      </c>
      <c r="C41" s="12">
        <v>985</v>
      </c>
      <c r="D41" s="13">
        <v>928</v>
      </c>
      <c r="E41" s="14">
        <f t="shared" si="0"/>
        <v>1913</v>
      </c>
      <c r="G41" s="11">
        <v>93</v>
      </c>
      <c r="H41" s="12">
        <v>64</v>
      </c>
      <c r="I41" s="12">
        <v>205</v>
      </c>
      <c r="J41" s="14">
        <f t="shared" si="1"/>
        <v>269</v>
      </c>
    </row>
    <row r="42" spans="2:10" ht="13.5" customHeight="1">
      <c r="B42" s="11">
        <v>38</v>
      </c>
      <c r="C42" s="12">
        <v>1077</v>
      </c>
      <c r="D42" s="13">
        <v>1033</v>
      </c>
      <c r="E42" s="14">
        <f t="shared" si="0"/>
        <v>2110</v>
      </c>
      <c r="G42" s="11">
        <v>94</v>
      </c>
      <c r="H42" s="12">
        <v>54</v>
      </c>
      <c r="I42" s="12">
        <v>159</v>
      </c>
      <c r="J42" s="14">
        <f t="shared" si="1"/>
        <v>213</v>
      </c>
    </row>
    <row r="43" spans="2:10" ht="13.5" customHeight="1">
      <c r="B43" s="11">
        <v>39</v>
      </c>
      <c r="C43" s="12">
        <v>1115</v>
      </c>
      <c r="D43" s="13">
        <v>1015</v>
      </c>
      <c r="E43" s="14">
        <f t="shared" si="0"/>
        <v>2130</v>
      </c>
      <c r="G43" s="11">
        <v>95</v>
      </c>
      <c r="H43" s="12">
        <v>39</v>
      </c>
      <c r="I43" s="12">
        <v>144</v>
      </c>
      <c r="J43" s="14">
        <f t="shared" si="1"/>
        <v>183</v>
      </c>
    </row>
    <row r="44" spans="2:10" ht="13.5" customHeight="1">
      <c r="B44" s="11">
        <v>40</v>
      </c>
      <c r="C44" s="12">
        <v>1099</v>
      </c>
      <c r="D44" s="13">
        <v>1040</v>
      </c>
      <c r="E44" s="14">
        <f t="shared" si="0"/>
        <v>2139</v>
      </c>
      <c r="G44" s="11">
        <v>96</v>
      </c>
      <c r="H44" s="12">
        <v>22</v>
      </c>
      <c r="I44" s="12">
        <v>98</v>
      </c>
      <c r="J44" s="14">
        <f t="shared" si="1"/>
        <v>120</v>
      </c>
    </row>
    <row r="45" spans="2:10" ht="13.5" customHeight="1">
      <c r="B45" s="11">
        <v>41</v>
      </c>
      <c r="C45" s="12">
        <v>1171</v>
      </c>
      <c r="D45" s="13">
        <v>1122</v>
      </c>
      <c r="E45" s="14">
        <f t="shared" si="0"/>
        <v>2293</v>
      </c>
      <c r="G45" s="11">
        <v>97</v>
      </c>
      <c r="H45" s="12">
        <v>17</v>
      </c>
      <c r="I45" s="12">
        <v>61</v>
      </c>
      <c r="J45" s="14">
        <f t="shared" si="1"/>
        <v>78</v>
      </c>
    </row>
    <row r="46" spans="2:10" ht="13.5" customHeight="1">
      <c r="B46" s="11">
        <v>42</v>
      </c>
      <c r="C46" s="12">
        <v>1215</v>
      </c>
      <c r="D46" s="13">
        <v>1137</v>
      </c>
      <c r="E46" s="14">
        <f t="shared" si="0"/>
        <v>2352</v>
      </c>
      <c r="G46" s="11">
        <v>98</v>
      </c>
      <c r="H46" s="12">
        <v>11</v>
      </c>
      <c r="I46" s="12">
        <v>46</v>
      </c>
      <c r="J46" s="14">
        <f t="shared" si="1"/>
        <v>57</v>
      </c>
    </row>
    <row r="47" spans="2:10" ht="13.5" customHeight="1">
      <c r="B47" s="11">
        <v>43</v>
      </c>
      <c r="C47" s="12">
        <v>1287</v>
      </c>
      <c r="D47" s="13">
        <v>1162</v>
      </c>
      <c r="E47" s="14">
        <f t="shared" si="0"/>
        <v>2449</v>
      </c>
      <c r="G47" s="11">
        <v>99</v>
      </c>
      <c r="H47" s="12">
        <v>7</v>
      </c>
      <c r="I47" s="12">
        <v>40</v>
      </c>
      <c r="J47" s="14">
        <f t="shared" si="1"/>
        <v>47</v>
      </c>
    </row>
    <row r="48" spans="2:10" ht="13.5" customHeight="1">
      <c r="B48" s="11">
        <v>44</v>
      </c>
      <c r="C48" s="12">
        <v>1281</v>
      </c>
      <c r="D48" s="13">
        <v>1291</v>
      </c>
      <c r="E48" s="14">
        <f t="shared" si="0"/>
        <v>2572</v>
      </c>
      <c r="G48" s="11">
        <v>100</v>
      </c>
      <c r="H48" s="12">
        <v>2</v>
      </c>
      <c r="I48" s="12">
        <v>23</v>
      </c>
      <c r="J48" s="14">
        <f t="shared" si="1"/>
        <v>25</v>
      </c>
    </row>
    <row r="49" spans="2:12" ht="13.5" customHeight="1">
      <c r="B49" s="11">
        <v>45</v>
      </c>
      <c r="C49" s="12">
        <v>1310</v>
      </c>
      <c r="D49" s="13">
        <v>1265</v>
      </c>
      <c r="E49" s="14">
        <f t="shared" si="0"/>
        <v>2575</v>
      </c>
      <c r="G49" s="11">
        <v>101</v>
      </c>
      <c r="H49" s="12">
        <v>2</v>
      </c>
      <c r="I49" s="12">
        <v>10</v>
      </c>
      <c r="J49" s="14">
        <f t="shared" si="1"/>
        <v>12</v>
      </c>
    </row>
    <row r="50" spans="2:12" ht="13.5" customHeight="1">
      <c r="B50" s="11">
        <v>46</v>
      </c>
      <c r="C50" s="12">
        <v>1221</v>
      </c>
      <c r="D50" s="13">
        <v>1205</v>
      </c>
      <c r="E50" s="14">
        <f t="shared" si="0"/>
        <v>2426</v>
      </c>
      <c r="G50" s="11">
        <v>102</v>
      </c>
      <c r="H50" s="12"/>
      <c r="I50" s="12">
        <v>9</v>
      </c>
      <c r="J50" s="14">
        <f t="shared" si="1"/>
        <v>9</v>
      </c>
    </row>
    <row r="51" spans="2:12" ht="13.5" customHeight="1">
      <c r="B51" s="11">
        <v>47</v>
      </c>
      <c r="C51" s="12">
        <v>1273</v>
      </c>
      <c r="D51" s="13">
        <v>1203</v>
      </c>
      <c r="E51" s="14">
        <f t="shared" si="0"/>
        <v>2476</v>
      </c>
      <c r="G51" s="11">
        <v>103</v>
      </c>
      <c r="H51" s="12"/>
      <c r="I51" s="12">
        <v>3</v>
      </c>
      <c r="J51" s="14">
        <f t="shared" si="1"/>
        <v>3</v>
      </c>
    </row>
    <row r="52" spans="2:12" ht="13.5" customHeight="1">
      <c r="B52" s="11">
        <v>48</v>
      </c>
      <c r="C52" s="12">
        <v>1185</v>
      </c>
      <c r="D52" s="13">
        <v>1168</v>
      </c>
      <c r="E52" s="14">
        <f t="shared" si="0"/>
        <v>2353</v>
      </c>
      <c r="G52" s="11">
        <v>104</v>
      </c>
      <c r="H52" s="12">
        <v>1</v>
      </c>
      <c r="I52" s="12">
        <v>7</v>
      </c>
      <c r="J52" s="14">
        <f t="shared" si="1"/>
        <v>8</v>
      </c>
    </row>
    <row r="53" spans="2:12" ht="13.5" customHeight="1">
      <c r="B53" s="11">
        <v>49</v>
      </c>
      <c r="C53" s="12">
        <v>1181</v>
      </c>
      <c r="D53" s="13">
        <v>1183</v>
      </c>
      <c r="E53" s="14">
        <f t="shared" si="0"/>
        <v>2364</v>
      </c>
      <c r="G53" s="11">
        <v>105</v>
      </c>
      <c r="H53" s="12"/>
      <c r="I53" s="12"/>
      <c r="J53" s="14">
        <f t="shared" si="1"/>
        <v>0</v>
      </c>
    </row>
    <row r="54" spans="2:12" ht="13.5" customHeight="1">
      <c r="B54" s="16">
        <v>50</v>
      </c>
      <c r="C54" s="12">
        <v>1082</v>
      </c>
      <c r="D54" s="13">
        <v>1122</v>
      </c>
      <c r="E54" s="17">
        <f t="shared" si="0"/>
        <v>2204</v>
      </c>
      <c r="G54" s="11">
        <v>106</v>
      </c>
      <c r="H54" s="12"/>
      <c r="I54" s="12">
        <v>1</v>
      </c>
      <c r="J54" s="14">
        <f t="shared" si="1"/>
        <v>1</v>
      </c>
    </row>
    <row r="55" spans="2:12" ht="13.5" customHeight="1">
      <c r="B55" s="11">
        <v>51</v>
      </c>
      <c r="C55" s="12">
        <v>916</v>
      </c>
      <c r="D55" s="13">
        <v>949</v>
      </c>
      <c r="E55" s="14">
        <f t="shared" si="0"/>
        <v>1865</v>
      </c>
      <c r="G55" s="11">
        <v>107</v>
      </c>
      <c r="H55" s="12">
        <v>1</v>
      </c>
      <c r="I55" s="12"/>
      <c r="J55" s="14">
        <f t="shared" si="1"/>
        <v>1</v>
      </c>
    </row>
    <row r="56" spans="2:12" ht="13.5" customHeight="1">
      <c r="B56" s="11">
        <v>52</v>
      </c>
      <c r="C56" s="12">
        <v>1043</v>
      </c>
      <c r="D56" s="13">
        <v>1038</v>
      </c>
      <c r="E56" s="14">
        <f t="shared" si="0"/>
        <v>2081</v>
      </c>
      <c r="G56" s="11">
        <v>108</v>
      </c>
      <c r="H56" s="12"/>
      <c r="I56" s="12"/>
      <c r="J56" s="14">
        <f t="shared" si="1"/>
        <v>0</v>
      </c>
    </row>
    <row r="57" spans="2:12" ht="13.5" customHeight="1">
      <c r="B57" s="11">
        <v>53</v>
      </c>
      <c r="C57" s="12">
        <v>1028</v>
      </c>
      <c r="D57" s="13">
        <v>1078</v>
      </c>
      <c r="E57" s="14">
        <f t="shared" si="0"/>
        <v>2106</v>
      </c>
      <c r="G57" s="11">
        <v>109</v>
      </c>
      <c r="H57" s="12"/>
      <c r="I57" s="12"/>
      <c r="J57" s="14">
        <f t="shared" si="1"/>
        <v>0</v>
      </c>
    </row>
    <row r="58" spans="2:12" ht="13.5" customHeight="1" thickBot="1">
      <c r="B58" s="11">
        <v>54</v>
      </c>
      <c r="C58" s="12">
        <v>986</v>
      </c>
      <c r="D58" s="13">
        <v>1008</v>
      </c>
      <c r="E58" s="14">
        <f t="shared" si="0"/>
        <v>1994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913</v>
      </c>
      <c r="D59" s="21">
        <v>979</v>
      </c>
      <c r="E59" s="20">
        <f t="shared" si="0"/>
        <v>1892</v>
      </c>
      <c r="G59" s="18" t="s">
        <v>6</v>
      </c>
      <c r="H59" s="22">
        <f>SUM(C4:C59)+SUM(H4:H58)</f>
        <v>78847</v>
      </c>
      <c r="I59" s="22">
        <f>SUM(D4:D59)+SUM(I4:I58)</f>
        <v>82781</v>
      </c>
      <c r="J59" s="20">
        <f>SUM(E4:E59)+SUM(J4:J58)</f>
        <v>161628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RowHeight="13.5"/>
  <sheetData/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4" workbookViewId="0">
      <selection activeCell="I57" sqref="I57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10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690</v>
      </c>
      <c r="D4" s="13">
        <v>593</v>
      </c>
      <c r="E4" s="14">
        <f>C4+D4</f>
        <v>1283</v>
      </c>
      <c r="G4" s="11">
        <v>56</v>
      </c>
      <c r="H4" s="12">
        <v>895</v>
      </c>
      <c r="I4" s="12">
        <v>981</v>
      </c>
      <c r="J4" s="14">
        <f t="shared" ref="J4:J57" si="0">H4+I4</f>
        <v>1876</v>
      </c>
    </row>
    <row r="5" spans="2:10" ht="13.5" customHeight="1">
      <c r="B5" s="11">
        <v>1</v>
      </c>
      <c r="C5" s="12">
        <v>745</v>
      </c>
      <c r="D5" s="13">
        <v>629</v>
      </c>
      <c r="E5" s="15">
        <f t="shared" ref="E5:E59" si="1">C5+D5</f>
        <v>1374</v>
      </c>
      <c r="G5" s="11">
        <v>57</v>
      </c>
      <c r="H5" s="12">
        <v>871</v>
      </c>
      <c r="I5" s="12">
        <v>953</v>
      </c>
      <c r="J5" s="14">
        <f t="shared" si="0"/>
        <v>1824</v>
      </c>
    </row>
    <row r="6" spans="2:10" ht="13.5" customHeight="1">
      <c r="B6" s="11">
        <v>2</v>
      </c>
      <c r="C6" s="12">
        <v>690</v>
      </c>
      <c r="D6" s="13">
        <v>632</v>
      </c>
      <c r="E6" s="14">
        <f t="shared" si="1"/>
        <v>1322</v>
      </c>
      <c r="G6" s="11">
        <v>58</v>
      </c>
      <c r="H6" s="12">
        <v>954</v>
      </c>
      <c r="I6" s="12">
        <v>1007</v>
      </c>
      <c r="J6" s="14">
        <f t="shared" si="0"/>
        <v>1961</v>
      </c>
    </row>
    <row r="7" spans="2:10" ht="13.5" customHeight="1">
      <c r="B7" s="11">
        <v>3</v>
      </c>
      <c r="C7" s="12">
        <v>694</v>
      </c>
      <c r="D7" s="13">
        <v>658</v>
      </c>
      <c r="E7" s="14">
        <f t="shared" si="1"/>
        <v>1352</v>
      </c>
      <c r="G7" s="11">
        <v>59</v>
      </c>
      <c r="H7" s="12">
        <v>883</v>
      </c>
      <c r="I7" s="12">
        <v>943</v>
      </c>
      <c r="J7" s="14">
        <f t="shared" si="0"/>
        <v>1826</v>
      </c>
    </row>
    <row r="8" spans="2:10" ht="13.5" customHeight="1">
      <c r="B8" s="11">
        <v>4</v>
      </c>
      <c r="C8" s="12">
        <v>713</v>
      </c>
      <c r="D8" s="13">
        <v>707</v>
      </c>
      <c r="E8" s="14">
        <f t="shared" si="1"/>
        <v>1420</v>
      </c>
      <c r="G8" s="11">
        <v>60</v>
      </c>
      <c r="H8" s="12">
        <v>861</v>
      </c>
      <c r="I8" s="12">
        <v>948</v>
      </c>
      <c r="J8" s="14">
        <f t="shared" si="0"/>
        <v>1809</v>
      </c>
    </row>
    <row r="9" spans="2:10" ht="13.5" customHeight="1">
      <c r="B9" s="11">
        <v>5</v>
      </c>
      <c r="C9" s="12">
        <v>723</v>
      </c>
      <c r="D9" s="13">
        <v>733</v>
      </c>
      <c r="E9" s="14">
        <f t="shared" si="1"/>
        <v>1456</v>
      </c>
      <c r="G9" s="11">
        <v>61</v>
      </c>
      <c r="H9" s="12">
        <v>950</v>
      </c>
      <c r="I9" s="12">
        <v>980</v>
      </c>
      <c r="J9" s="14">
        <f t="shared" si="0"/>
        <v>1930</v>
      </c>
    </row>
    <row r="10" spans="2:10" ht="13.5" customHeight="1">
      <c r="B10" s="11">
        <v>6</v>
      </c>
      <c r="C10" s="12">
        <v>778</v>
      </c>
      <c r="D10" s="13">
        <v>690</v>
      </c>
      <c r="E10" s="14">
        <f t="shared" si="1"/>
        <v>1468</v>
      </c>
      <c r="G10" s="11">
        <v>62</v>
      </c>
      <c r="H10" s="12">
        <v>924</v>
      </c>
      <c r="I10" s="12">
        <v>920</v>
      </c>
      <c r="J10" s="14">
        <f t="shared" si="0"/>
        <v>1844</v>
      </c>
    </row>
    <row r="11" spans="2:10" ht="13.5" customHeight="1">
      <c r="B11" s="11">
        <v>7</v>
      </c>
      <c r="C11" s="12">
        <v>737</v>
      </c>
      <c r="D11" s="13">
        <v>680</v>
      </c>
      <c r="E11" s="14">
        <f t="shared" si="1"/>
        <v>1417</v>
      </c>
      <c r="G11" s="11">
        <v>63</v>
      </c>
      <c r="H11" s="12">
        <v>936</v>
      </c>
      <c r="I11" s="12">
        <v>1034</v>
      </c>
      <c r="J11" s="14">
        <f t="shared" si="0"/>
        <v>1970</v>
      </c>
    </row>
    <row r="12" spans="2:10" ht="13.5" customHeight="1">
      <c r="B12" s="11">
        <v>8</v>
      </c>
      <c r="C12" s="12">
        <v>798</v>
      </c>
      <c r="D12" s="13">
        <v>688</v>
      </c>
      <c r="E12" s="14">
        <f t="shared" si="1"/>
        <v>1486</v>
      </c>
      <c r="G12" s="11">
        <v>64</v>
      </c>
      <c r="H12" s="12">
        <v>996</v>
      </c>
      <c r="I12" s="12">
        <v>1006</v>
      </c>
      <c r="J12" s="14">
        <f t="shared" si="0"/>
        <v>2002</v>
      </c>
    </row>
    <row r="13" spans="2:10" ht="13.5" customHeight="1">
      <c r="B13" s="11">
        <v>9</v>
      </c>
      <c r="C13" s="12">
        <v>733</v>
      </c>
      <c r="D13" s="13">
        <v>728</v>
      </c>
      <c r="E13" s="14">
        <f t="shared" si="1"/>
        <v>1461</v>
      </c>
      <c r="G13" s="11">
        <v>65</v>
      </c>
      <c r="H13" s="12">
        <v>1041</v>
      </c>
      <c r="I13" s="12">
        <v>1156</v>
      </c>
      <c r="J13" s="14">
        <f t="shared" si="0"/>
        <v>2197</v>
      </c>
    </row>
    <row r="14" spans="2:10" ht="13.5" customHeight="1">
      <c r="B14" s="11">
        <v>10</v>
      </c>
      <c r="C14" s="12">
        <v>718</v>
      </c>
      <c r="D14" s="13">
        <v>714</v>
      </c>
      <c r="E14" s="14">
        <f t="shared" si="1"/>
        <v>1432</v>
      </c>
      <c r="G14" s="11">
        <v>66</v>
      </c>
      <c r="H14" s="12">
        <v>1103</v>
      </c>
      <c r="I14" s="12">
        <v>1225</v>
      </c>
      <c r="J14" s="14">
        <f t="shared" si="0"/>
        <v>2328</v>
      </c>
    </row>
    <row r="15" spans="2:10" ht="13.5" customHeight="1">
      <c r="B15" s="11">
        <v>11</v>
      </c>
      <c r="C15" s="12">
        <v>753</v>
      </c>
      <c r="D15" s="13">
        <v>778</v>
      </c>
      <c r="E15" s="14">
        <f t="shared" si="1"/>
        <v>1531</v>
      </c>
      <c r="G15" s="11">
        <v>67</v>
      </c>
      <c r="H15" s="12">
        <v>1168</v>
      </c>
      <c r="I15" s="12">
        <v>1215</v>
      </c>
      <c r="J15" s="14">
        <f t="shared" si="0"/>
        <v>2383</v>
      </c>
    </row>
    <row r="16" spans="2:10" ht="13.5" customHeight="1">
      <c r="B16" s="11">
        <v>12</v>
      </c>
      <c r="C16" s="12">
        <v>778</v>
      </c>
      <c r="D16" s="13">
        <v>743</v>
      </c>
      <c r="E16" s="14">
        <f t="shared" si="1"/>
        <v>1521</v>
      </c>
      <c r="G16" s="11">
        <v>68</v>
      </c>
      <c r="H16" s="12">
        <v>1313</v>
      </c>
      <c r="I16" s="12">
        <v>1415</v>
      </c>
      <c r="J16" s="14">
        <f t="shared" si="0"/>
        <v>2728</v>
      </c>
    </row>
    <row r="17" spans="2:10" ht="13.5" customHeight="1">
      <c r="B17" s="11">
        <v>13</v>
      </c>
      <c r="C17" s="12">
        <v>749</v>
      </c>
      <c r="D17" s="13">
        <v>757</v>
      </c>
      <c r="E17" s="14">
        <f t="shared" si="1"/>
        <v>1506</v>
      </c>
      <c r="G17" s="11">
        <v>69</v>
      </c>
      <c r="H17" s="12">
        <v>1276</v>
      </c>
      <c r="I17" s="12">
        <v>1355</v>
      </c>
      <c r="J17" s="14">
        <f t="shared" si="0"/>
        <v>2631</v>
      </c>
    </row>
    <row r="18" spans="2:10" ht="13.5" customHeight="1">
      <c r="B18" s="11">
        <v>14</v>
      </c>
      <c r="C18" s="12">
        <v>820</v>
      </c>
      <c r="D18" s="13">
        <v>832</v>
      </c>
      <c r="E18" s="14">
        <f t="shared" si="1"/>
        <v>1652</v>
      </c>
      <c r="G18" s="11">
        <v>70</v>
      </c>
      <c r="H18" s="12">
        <v>1040</v>
      </c>
      <c r="I18" s="12">
        <v>1100</v>
      </c>
      <c r="J18" s="14">
        <f t="shared" si="0"/>
        <v>2140</v>
      </c>
    </row>
    <row r="19" spans="2:10" ht="13.5" customHeight="1">
      <c r="B19" s="11">
        <v>15</v>
      </c>
      <c r="C19" s="12">
        <v>821</v>
      </c>
      <c r="D19" s="13">
        <v>820</v>
      </c>
      <c r="E19" s="14">
        <f t="shared" si="1"/>
        <v>1641</v>
      </c>
      <c r="G19" s="11">
        <v>71</v>
      </c>
      <c r="H19" s="12">
        <v>657</v>
      </c>
      <c r="I19" s="12">
        <v>756</v>
      </c>
      <c r="J19" s="14">
        <f t="shared" si="0"/>
        <v>1413</v>
      </c>
    </row>
    <row r="20" spans="2:10" ht="13.5" customHeight="1">
      <c r="B20" s="11">
        <v>16</v>
      </c>
      <c r="C20" s="12">
        <v>789</v>
      </c>
      <c r="D20" s="13">
        <v>816</v>
      </c>
      <c r="E20" s="14">
        <f t="shared" si="1"/>
        <v>1605</v>
      </c>
      <c r="G20" s="11">
        <v>72</v>
      </c>
      <c r="H20" s="12">
        <v>830</v>
      </c>
      <c r="I20" s="12">
        <v>903</v>
      </c>
      <c r="J20" s="14">
        <f t="shared" si="0"/>
        <v>1733</v>
      </c>
    </row>
    <row r="21" spans="2:10" ht="13.5" customHeight="1">
      <c r="B21" s="11">
        <v>17</v>
      </c>
      <c r="C21" s="12">
        <v>868</v>
      </c>
      <c r="D21" s="13">
        <v>862</v>
      </c>
      <c r="E21" s="14">
        <f t="shared" si="1"/>
        <v>1730</v>
      </c>
      <c r="G21" s="11">
        <v>73</v>
      </c>
      <c r="H21" s="12">
        <v>915</v>
      </c>
      <c r="I21" s="12">
        <v>1102</v>
      </c>
      <c r="J21" s="14">
        <f t="shared" si="0"/>
        <v>2017</v>
      </c>
    </row>
    <row r="22" spans="2:10" ht="13.5" customHeight="1">
      <c r="B22" s="11">
        <v>18</v>
      </c>
      <c r="C22" s="12">
        <v>860</v>
      </c>
      <c r="D22" s="13">
        <v>809</v>
      </c>
      <c r="E22" s="14">
        <f t="shared" si="1"/>
        <v>1669</v>
      </c>
      <c r="G22" s="11">
        <v>74</v>
      </c>
      <c r="H22" s="12">
        <v>852</v>
      </c>
      <c r="I22" s="12">
        <v>1061</v>
      </c>
      <c r="J22" s="14">
        <f t="shared" si="0"/>
        <v>1913</v>
      </c>
    </row>
    <row r="23" spans="2:10" ht="13.5" customHeight="1">
      <c r="B23" s="11">
        <v>19</v>
      </c>
      <c r="C23" s="12">
        <v>811</v>
      </c>
      <c r="D23" s="13">
        <v>864</v>
      </c>
      <c r="E23" s="14">
        <f t="shared" si="1"/>
        <v>1675</v>
      </c>
      <c r="G23" s="11">
        <v>75</v>
      </c>
      <c r="H23" s="12">
        <v>874</v>
      </c>
      <c r="I23" s="12">
        <v>1050</v>
      </c>
      <c r="J23" s="14">
        <f t="shared" si="0"/>
        <v>1924</v>
      </c>
    </row>
    <row r="24" spans="2:10" ht="13.5" customHeight="1">
      <c r="B24" s="11">
        <v>20</v>
      </c>
      <c r="C24" s="12">
        <v>867</v>
      </c>
      <c r="D24" s="13">
        <v>847</v>
      </c>
      <c r="E24" s="14">
        <f t="shared" si="1"/>
        <v>1714</v>
      </c>
      <c r="G24" s="11">
        <v>76</v>
      </c>
      <c r="H24" s="12">
        <v>869</v>
      </c>
      <c r="I24" s="12">
        <v>1068</v>
      </c>
      <c r="J24" s="14">
        <f t="shared" si="0"/>
        <v>1937</v>
      </c>
    </row>
    <row r="25" spans="2:10" ht="13.5" customHeight="1">
      <c r="B25" s="11">
        <v>21</v>
      </c>
      <c r="C25" s="12">
        <v>874</v>
      </c>
      <c r="D25" s="13">
        <v>770</v>
      </c>
      <c r="E25" s="14">
        <f t="shared" si="1"/>
        <v>1644</v>
      </c>
      <c r="G25" s="11">
        <v>77</v>
      </c>
      <c r="H25" s="12">
        <v>693</v>
      </c>
      <c r="I25" s="12">
        <v>949</v>
      </c>
      <c r="J25" s="14">
        <f t="shared" si="0"/>
        <v>1642</v>
      </c>
    </row>
    <row r="26" spans="2:10" ht="13.5" customHeight="1">
      <c r="B26" s="11">
        <v>22</v>
      </c>
      <c r="C26" s="12">
        <v>880</v>
      </c>
      <c r="D26" s="13">
        <v>844</v>
      </c>
      <c r="E26" s="14">
        <f t="shared" si="1"/>
        <v>1724</v>
      </c>
      <c r="G26" s="11">
        <v>78</v>
      </c>
      <c r="H26" s="12">
        <v>588</v>
      </c>
      <c r="I26" s="12">
        <v>769</v>
      </c>
      <c r="J26" s="14">
        <f t="shared" si="0"/>
        <v>1357</v>
      </c>
    </row>
    <row r="27" spans="2:10" ht="13.5" customHeight="1">
      <c r="B27" s="11">
        <v>23</v>
      </c>
      <c r="C27" s="12">
        <v>854</v>
      </c>
      <c r="D27" s="13">
        <v>799</v>
      </c>
      <c r="E27" s="14">
        <f t="shared" si="1"/>
        <v>1653</v>
      </c>
      <c r="G27" s="11">
        <v>79</v>
      </c>
      <c r="H27" s="12">
        <v>673</v>
      </c>
      <c r="I27" s="12">
        <v>922</v>
      </c>
      <c r="J27" s="14">
        <f t="shared" si="0"/>
        <v>1595</v>
      </c>
    </row>
    <row r="28" spans="2:10" ht="13.5" customHeight="1">
      <c r="B28" s="11">
        <v>24</v>
      </c>
      <c r="C28" s="12">
        <v>825</v>
      </c>
      <c r="D28" s="13">
        <v>756</v>
      </c>
      <c r="E28" s="14">
        <f t="shared" si="1"/>
        <v>1581</v>
      </c>
      <c r="G28" s="11">
        <v>80</v>
      </c>
      <c r="H28" s="12">
        <v>661</v>
      </c>
      <c r="I28" s="12">
        <v>828</v>
      </c>
      <c r="J28" s="14">
        <f t="shared" si="0"/>
        <v>1489</v>
      </c>
    </row>
    <row r="29" spans="2:10" ht="13.5" customHeight="1">
      <c r="B29" s="11">
        <v>25</v>
      </c>
      <c r="C29" s="12">
        <v>778</v>
      </c>
      <c r="D29" s="13">
        <v>791</v>
      </c>
      <c r="E29" s="14">
        <f t="shared" si="1"/>
        <v>1569</v>
      </c>
      <c r="G29" s="11">
        <v>81</v>
      </c>
      <c r="H29" s="12">
        <v>648</v>
      </c>
      <c r="I29" s="12">
        <v>841</v>
      </c>
      <c r="J29" s="14">
        <f t="shared" si="0"/>
        <v>1489</v>
      </c>
    </row>
    <row r="30" spans="2:10" ht="13.5" customHeight="1">
      <c r="B30" s="11">
        <v>26</v>
      </c>
      <c r="C30" s="12">
        <v>841</v>
      </c>
      <c r="D30" s="13">
        <v>786</v>
      </c>
      <c r="E30" s="14">
        <f t="shared" si="1"/>
        <v>1627</v>
      </c>
      <c r="G30" s="11">
        <v>82</v>
      </c>
      <c r="H30" s="12">
        <v>549</v>
      </c>
      <c r="I30" s="12">
        <v>760</v>
      </c>
      <c r="J30" s="14">
        <f t="shared" si="0"/>
        <v>1309</v>
      </c>
    </row>
    <row r="31" spans="2:10" ht="13.5" customHeight="1">
      <c r="B31" s="11">
        <v>27</v>
      </c>
      <c r="C31" s="12">
        <v>854</v>
      </c>
      <c r="D31" s="13">
        <v>819</v>
      </c>
      <c r="E31" s="14">
        <f t="shared" si="1"/>
        <v>1673</v>
      </c>
      <c r="G31" s="11">
        <v>83</v>
      </c>
      <c r="H31" s="12">
        <v>442</v>
      </c>
      <c r="I31" s="12">
        <v>697</v>
      </c>
      <c r="J31" s="14">
        <f t="shared" si="0"/>
        <v>1139</v>
      </c>
    </row>
    <row r="32" spans="2:10" ht="13.5" customHeight="1">
      <c r="B32" s="11">
        <v>28</v>
      </c>
      <c r="C32" s="12">
        <v>886</v>
      </c>
      <c r="D32" s="13">
        <v>856</v>
      </c>
      <c r="E32" s="14">
        <f t="shared" si="1"/>
        <v>1742</v>
      </c>
      <c r="G32" s="11">
        <v>84</v>
      </c>
      <c r="H32" s="12">
        <v>456</v>
      </c>
      <c r="I32" s="12">
        <v>675</v>
      </c>
      <c r="J32" s="14">
        <f t="shared" si="0"/>
        <v>1131</v>
      </c>
    </row>
    <row r="33" spans="2:10" ht="13.5" customHeight="1">
      <c r="B33" s="11">
        <v>29</v>
      </c>
      <c r="C33" s="12">
        <v>912</v>
      </c>
      <c r="D33" s="13">
        <v>799</v>
      </c>
      <c r="E33" s="14">
        <f t="shared" si="1"/>
        <v>1711</v>
      </c>
      <c r="G33" s="11">
        <v>85</v>
      </c>
      <c r="H33" s="12">
        <v>384</v>
      </c>
      <c r="I33" s="12">
        <v>659</v>
      </c>
      <c r="J33" s="14">
        <f t="shared" si="0"/>
        <v>1043</v>
      </c>
    </row>
    <row r="34" spans="2:10" ht="13.5" customHeight="1">
      <c r="B34" s="11">
        <v>30</v>
      </c>
      <c r="C34" s="12">
        <v>902</v>
      </c>
      <c r="D34" s="13">
        <v>823</v>
      </c>
      <c r="E34" s="14">
        <f t="shared" si="1"/>
        <v>1725</v>
      </c>
      <c r="G34" s="11">
        <v>86</v>
      </c>
      <c r="H34" s="12">
        <v>348</v>
      </c>
      <c r="I34" s="12">
        <v>559</v>
      </c>
      <c r="J34" s="14">
        <f t="shared" si="0"/>
        <v>907</v>
      </c>
    </row>
    <row r="35" spans="2:10" ht="13.5" customHeight="1">
      <c r="B35" s="11">
        <v>31</v>
      </c>
      <c r="C35" s="12">
        <v>927</v>
      </c>
      <c r="D35" s="13">
        <v>860</v>
      </c>
      <c r="E35" s="14">
        <f t="shared" si="1"/>
        <v>1787</v>
      </c>
      <c r="G35" s="11">
        <v>87</v>
      </c>
      <c r="H35" s="12">
        <v>310</v>
      </c>
      <c r="I35" s="12">
        <v>552</v>
      </c>
      <c r="J35" s="14">
        <f t="shared" si="0"/>
        <v>862</v>
      </c>
    </row>
    <row r="36" spans="2:10" ht="13.5" customHeight="1">
      <c r="B36" s="11">
        <v>32</v>
      </c>
      <c r="C36" s="12">
        <v>900</v>
      </c>
      <c r="D36" s="13">
        <v>949</v>
      </c>
      <c r="E36" s="14">
        <f t="shared" si="1"/>
        <v>1849</v>
      </c>
      <c r="G36" s="11">
        <v>88</v>
      </c>
      <c r="H36" s="12">
        <v>264</v>
      </c>
      <c r="I36" s="12">
        <v>456</v>
      </c>
      <c r="J36" s="14">
        <f t="shared" si="0"/>
        <v>720</v>
      </c>
    </row>
    <row r="37" spans="2:10" ht="13.5" customHeight="1">
      <c r="B37" s="11">
        <v>33</v>
      </c>
      <c r="C37" s="12">
        <v>959</v>
      </c>
      <c r="D37" s="13">
        <v>916</v>
      </c>
      <c r="E37" s="14">
        <f t="shared" si="1"/>
        <v>1875</v>
      </c>
      <c r="G37" s="11">
        <v>89</v>
      </c>
      <c r="H37" s="12">
        <v>211</v>
      </c>
      <c r="I37" s="12">
        <v>392</v>
      </c>
      <c r="J37" s="14">
        <f t="shared" si="0"/>
        <v>603</v>
      </c>
    </row>
    <row r="38" spans="2:10" ht="13.5" customHeight="1">
      <c r="B38" s="11">
        <v>34</v>
      </c>
      <c r="C38" s="12">
        <v>988</v>
      </c>
      <c r="D38" s="13">
        <v>925</v>
      </c>
      <c r="E38" s="14">
        <f t="shared" si="1"/>
        <v>1913</v>
      </c>
      <c r="G38" s="11">
        <v>90</v>
      </c>
      <c r="H38" s="12">
        <v>155</v>
      </c>
      <c r="I38" s="12">
        <v>341</v>
      </c>
      <c r="J38" s="14">
        <f t="shared" si="0"/>
        <v>496</v>
      </c>
    </row>
    <row r="39" spans="2:10" ht="13.5" customHeight="1">
      <c r="B39" s="11">
        <v>35</v>
      </c>
      <c r="C39" s="12">
        <v>1013</v>
      </c>
      <c r="D39" s="13">
        <v>912</v>
      </c>
      <c r="E39" s="14">
        <f t="shared" si="1"/>
        <v>1925</v>
      </c>
      <c r="G39" s="11">
        <v>91</v>
      </c>
      <c r="H39" s="12">
        <v>136</v>
      </c>
      <c r="I39" s="12">
        <v>301</v>
      </c>
      <c r="J39" s="14">
        <f t="shared" si="0"/>
        <v>437</v>
      </c>
    </row>
    <row r="40" spans="2:10" ht="13.5" customHeight="1">
      <c r="B40" s="11">
        <v>36</v>
      </c>
      <c r="C40" s="12">
        <v>999</v>
      </c>
      <c r="D40" s="13">
        <v>907</v>
      </c>
      <c r="E40" s="14">
        <f t="shared" si="1"/>
        <v>1906</v>
      </c>
      <c r="G40" s="11">
        <v>92</v>
      </c>
      <c r="H40" s="12">
        <v>91</v>
      </c>
      <c r="I40" s="12">
        <v>228</v>
      </c>
      <c r="J40" s="14">
        <f t="shared" si="0"/>
        <v>319</v>
      </c>
    </row>
    <row r="41" spans="2:10" ht="13.5" customHeight="1">
      <c r="B41" s="11">
        <v>37</v>
      </c>
      <c r="C41" s="12">
        <v>1058</v>
      </c>
      <c r="D41" s="13">
        <v>1031</v>
      </c>
      <c r="E41" s="14">
        <f t="shared" si="1"/>
        <v>2089</v>
      </c>
      <c r="G41" s="11">
        <v>93</v>
      </c>
      <c r="H41" s="12">
        <v>63</v>
      </c>
      <c r="I41" s="12">
        <v>191</v>
      </c>
      <c r="J41" s="14">
        <f t="shared" si="0"/>
        <v>254</v>
      </c>
    </row>
    <row r="42" spans="2:10" ht="13.5" customHeight="1">
      <c r="B42" s="11">
        <v>38</v>
      </c>
      <c r="C42" s="12">
        <v>1067</v>
      </c>
      <c r="D42" s="13">
        <v>1016</v>
      </c>
      <c r="E42" s="14">
        <f t="shared" si="1"/>
        <v>2083</v>
      </c>
      <c r="G42" s="11">
        <v>94</v>
      </c>
      <c r="H42" s="12">
        <v>46</v>
      </c>
      <c r="I42" s="12">
        <v>170</v>
      </c>
      <c r="J42" s="14">
        <f t="shared" si="0"/>
        <v>216</v>
      </c>
    </row>
    <row r="43" spans="2:10" ht="13.5" customHeight="1">
      <c r="B43" s="11">
        <v>39</v>
      </c>
      <c r="C43" s="12">
        <v>1117</v>
      </c>
      <c r="D43" s="13">
        <v>1058</v>
      </c>
      <c r="E43" s="14">
        <f t="shared" si="1"/>
        <v>2175</v>
      </c>
      <c r="G43" s="11">
        <v>95</v>
      </c>
      <c r="H43" s="12">
        <v>33</v>
      </c>
      <c r="I43" s="12">
        <v>127</v>
      </c>
      <c r="J43" s="14">
        <f t="shared" si="0"/>
        <v>160</v>
      </c>
    </row>
    <row r="44" spans="2:10" ht="13.5" customHeight="1">
      <c r="B44" s="11">
        <v>40</v>
      </c>
      <c r="C44" s="12">
        <v>1155</v>
      </c>
      <c r="D44" s="13">
        <v>1075</v>
      </c>
      <c r="E44" s="14">
        <f t="shared" si="1"/>
        <v>2230</v>
      </c>
      <c r="G44" s="11">
        <v>96</v>
      </c>
      <c r="H44" s="12">
        <v>13</v>
      </c>
      <c r="I44" s="12">
        <v>83</v>
      </c>
      <c r="J44" s="14">
        <f t="shared" si="0"/>
        <v>96</v>
      </c>
    </row>
    <row r="45" spans="2:10" ht="13.5" customHeight="1">
      <c r="B45" s="11">
        <v>41</v>
      </c>
      <c r="C45" s="12">
        <v>1201</v>
      </c>
      <c r="D45" s="13">
        <v>1163</v>
      </c>
      <c r="E45" s="14">
        <f t="shared" si="1"/>
        <v>2364</v>
      </c>
      <c r="G45" s="11">
        <v>97</v>
      </c>
      <c r="H45" s="12">
        <v>23</v>
      </c>
      <c r="I45" s="12">
        <v>61</v>
      </c>
      <c r="J45" s="14">
        <f t="shared" si="0"/>
        <v>84</v>
      </c>
    </row>
    <row r="46" spans="2:10" ht="13.5" customHeight="1">
      <c r="B46" s="11">
        <v>42</v>
      </c>
      <c r="C46" s="12">
        <v>1306</v>
      </c>
      <c r="D46" s="13">
        <v>1135</v>
      </c>
      <c r="E46" s="14">
        <f t="shared" si="1"/>
        <v>2441</v>
      </c>
      <c r="G46" s="11">
        <v>98</v>
      </c>
      <c r="H46" s="12">
        <v>12</v>
      </c>
      <c r="I46" s="12">
        <v>50</v>
      </c>
      <c r="J46" s="14">
        <f t="shared" si="0"/>
        <v>62</v>
      </c>
    </row>
    <row r="47" spans="2:10" ht="13.5" customHeight="1">
      <c r="B47" s="11">
        <v>43</v>
      </c>
      <c r="C47" s="12">
        <v>1253</v>
      </c>
      <c r="D47" s="13">
        <v>1286</v>
      </c>
      <c r="E47" s="14">
        <f t="shared" si="1"/>
        <v>2539</v>
      </c>
      <c r="G47" s="11">
        <v>99</v>
      </c>
      <c r="H47" s="12">
        <v>7</v>
      </c>
      <c r="I47" s="12">
        <v>32</v>
      </c>
      <c r="J47" s="14">
        <f t="shared" si="0"/>
        <v>39</v>
      </c>
    </row>
    <row r="48" spans="2:10" ht="13.5" customHeight="1">
      <c r="B48" s="11">
        <v>44</v>
      </c>
      <c r="C48" s="12">
        <v>1340</v>
      </c>
      <c r="D48" s="13">
        <v>1292</v>
      </c>
      <c r="E48" s="14">
        <f t="shared" si="1"/>
        <v>2632</v>
      </c>
      <c r="G48" s="11">
        <v>100</v>
      </c>
      <c r="H48" s="12">
        <v>2</v>
      </c>
      <c r="I48" s="12">
        <v>23</v>
      </c>
      <c r="J48" s="14">
        <f t="shared" si="0"/>
        <v>25</v>
      </c>
    </row>
    <row r="49" spans="2:12" ht="13.5" customHeight="1">
      <c r="B49" s="11">
        <v>45</v>
      </c>
      <c r="C49" s="12">
        <v>1230</v>
      </c>
      <c r="D49" s="13">
        <v>1228</v>
      </c>
      <c r="E49" s="14">
        <f t="shared" si="1"/>
        <v>2458</v>
      </c>
      <c r="G49" s="11">
        <v>101</v>
      </c>
      <c r="H49" s="12">
        <v>2</v>
      </c>
      <c r="I49" s="12">
        <v>13</v>
      </c>
      <c r="J49" s="14">
        <f t="shared" si="0"/>
        <v>15</v>
      </c>
    </row>
    <row r="50" spans="2:12" ht="13.5" customHeight="1">
      <c r="B50" s="11">
        <v>46</v>
      </c>
      <c r="C50" s="12">
        <v>1273</v>
      </c>
      <c r="D50" s="13">
        <v>1212</v>
      </c>
      <c r="E50" s="14">
        <f t="shared" si="1"/>
        <v>2485</v>
      </c>
      <c r="G50" s="11">
        <v>102</v>
      </c>
      <c r="H50" s="12">
        <v>1</v>
      </c>
      <c r="I50" s="12">
        <v>6</v>
      </c>
      <c r="J50" s="14">
        <f t="shared" si="0"/>
        <v>7</v>
      </c>
    </row>
    <row r="51" spans="2:12" ht="13.5" customHeight="1">
      <c r="B51" s="11">
        <v>47</v>
      </c>
      <c r="C51" s="12">
        <v>1197</v>
      </c>
      <c r="D51" s="13">
        <v>1158</v>
      </c>
      <c r="E51" s="14">
        <f t="shared" si="1"/>
        <v>2355</v>
      </c>
      <c r="G51" s="11">
        <v>103</v>
      </c>
      <c r="H51" s="12"/>
      <c r="I51" s="12">
        <v>12</v>
      </c>
      <c r="J51" s="14">
        <f t="shared" si="0"/>
        <v>12</v>
      </c>
    </row>
    <row r="52" spans="2:12" ht="13.5" customHeight="1">
      <c r="B52" s="11">
        <v>48</v>
      </c>
      <c r="C52" s="12">
        <v>1215</v>
      </c>
      <c r="D52" s="13">
        <v>1193</v>
      </c>
      <c r="E52" s="14">
        <f t="shared" si="1"/>
        <v>2408</v>
      </c>
      <c r="G52" s="11">
        <v>104</v>
      </c>
      <c r="H52" s="12">
        <v>1</v>
      </c>
      <c r="I52" s="12">
        <v>1</v>
      </c>
      <c r="J52" s="14">
        <f t="shared" si="0"/>
        <v>2</v>
      </c>
    </row>
    <row r="53" spans="2:12" ht="13.5" customHeight="1">
      <c r="B53" s="11">
        <v>49</v>
      </c>
      <c r="C53" s="12">
        <v>1069</v>
      </c>
      <c r="D53" s="13">
        <v>1116</v>
      </c>
      <c r="E53" s="14">
        <f t="shared" si="1"/>
        <v>2185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1003</v>
      </c>
      <c r="D54" s="13">
        <v>1029</v>
      </c>
      <c r="E54" s="17">
        <f t="shared" si="1"/>
        <v>2032</v>
      </c>
      <c r="G54" s="11">
        <v>106</v>
      </c>
      <c r="H54" s="12">
        <v>2</v>
      </c>
      <c r="I54" s="12">
        <v>2</v>
      </c>
      <c r="J54" s="14">
        <f t="shared" si="0"/>
        <v>4</v>
      </c>
    </row>
    <row r="55" spans="2:12" ht="13.5" customHeight="1">
      <c r="B55" s="11">
        <v>51</v>
      </c>
      <c r="C55" s="12">
        <v>975</v>
      </c>
      <c r="D55" s="13">
        <v>980</v>
      </c>
      <c r="E55" s="14">
        <f t="shared" si="1"/>
        <v>1955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1042</v>
      </c>
      <c r="D56" s="13">
        <v>1099</v>
      </c>
      <c r="E56" s="14">
        <f t="shared" si="1"/>
        <v>2141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991</v>
      </c>
      <c r="D57" s="13">
        <v>1037</v>
      </c>
      <c r="E57" s="14">
        <f t="shared" si="1"/>
        <v>2028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965</v>
      </c>
      <c r="D58" s="13">
        <v>961</v>
      </c>
      <c r="E58" s="14">
        <f t="shared" si="1"/>
        <v>1926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916</v>
      </c>
      <c r="D59" s="21">
        <v>989</v>
      </c>
      <c r="E59" s="20">
        <f t="shared" si="1"/>
        <v>1905</v>
      </c>
      <c r="G59" s="18" t="s">
        <v>6</v>
      </c>
      <c r="H59" s="22">
        <f>SUM(C4:C59)+SUM(H4:H58)</f>
        <v>78922</v>
      </c>
      <c r="I59" s="22">
        <f>SUM(D4:D59)+SUM(I4:I58)</f>
        <v>83029</v>
      </c>
      <c r="J59" s="20">
        <f>SUM(E4:E59)+SUM(J4:J58)</f>
        <v>161951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workbookViewId="0">
      <selection activeCell="K8" sqref="K8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11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688</v>
      </c>
      <c r="D4" s="13">
        <v>589</v>
      </c>
      <c r="E4" s="14">
        <f>C4+D4</f>
        <v>1277</v>
      </c>
      <c r="G4" s="11">
        <v>56</v>
      </c>
      <c r="H4" s="12">
        <v>892</v>
      </c>
      <c r="I4" s="12">
        <v>987</v>
      </c>
      <c r="J4" s="14">
        <f t="shared" ref="J4:J57" si="0">H4+I4</f>
        <v>1879</v>
      </c>
    </row>
    <row r="5" spans="2:10" ht="13.5" customHeight="1">
      <c r="B5" s="11">
        <v>1</v>
      </c>
      <c r="C5" s="12">
        <v>739</v>
      </c>
      <c r="D5" s="13">
        <v>622</v>
      </c>
      <c r="E5" s="15">
        <f t="shared" ref="E5:E59" si="1">C5+D5</f>
        <v>1361</v>
      </c>
      <c r="G5" s="11">
        <v>57</v>
      </c>
      <c r="H5" s="12">
        <v>870</v>
      </c>
      <c r="I5" s="12">
        <v>961</v>
      </c>
      <c r="J5" s="14">
        <f t="shared" si="0"/>
        <v>1831</v>
      </c>
    </row>
    <row r="6" spans="2:10" ht="13.5" customHeight="1">
      <c r="B6" s="11">
        <v>2</v>
      </c>
      <c r="C6" s="12">
        <v>689</v>
      </c>
      <c r="D6" s="13">
        <v>650</v>
      </c>
      <c r="E6" s="14">
        <f t="shared" si="1"/>
        <v>1339</v>
      </c>
      <c r="G6" s="11">
        <v>58</v>
      </c>
      <c r="H6" s="12">
        <v>968</v>
      </c>
      <c r="I6" s="12">
        <v>990</v>
      </c>
      <c r="J6" s="14">
        <f t="shared" si="0"/>
        <v>1958</v>
      </c>
    </row>
    <row r="7" spans="2:10" ht="13.5" customHeight="1">
      <c r="B7" s="11">
        <v>3</v>
      </c>
      <c r="C7" s="12">
        <v>685</v>
      </c>
      <c r="D7" s="13">
        <v>647</v>
      </c>
      <c r="E7" s="14">
        <f t="shared" si="1"/>
        <v>1332</v>
      </c>
      <c r="G7" s="11">
        <v>59</v>
      </c>
      <c r="H7" s="12">
        <v>885</v>
      </c>
      <c r="I7" s="12">
        <v>965</v>
      </c>
      <c r="J7" s="14">
        <f t="shared" si="0"/>
        <v>1850</v>
      </c>
    </row>
    <row r="8" spans="2:10" ht="13.5" customHeight="1">
      <c r="B8" s="11">
        <v>4</v>
      </c>
      <c r="C8" s="12">
        <v>733</v>
      </c>
      <c r="D8" s="13">
        <v>702</v>
      </c>
      <c r="E8" s="14">
        <f t="shared" si="1"/>
        <v>1435</v>
      </c>
      <c r="G8" s="11">
        <v>60</v>
      </c>
      <c r="H8" s="12">
        <v>844</v>
      </c>
      <c r="I8" s="12">
        <v>941</v>
      </c>
      <c r="J8" s="14">
        <f t="shared" si="0"/>
        <v>1785</v>
      </c>
    </row>
    <row r="9" spans="2:10" ht="13.5" customHeight="1">
      <c r="B9" s="11">
        <v>5</v>
      </c>
      <c r="C9" s="12">
        <v>706</v>
      </c>
      <c r="D9" s="13">
        <v>739</v>
      </c>
      <c r="E9" s="14">
        <f t="shared" si="1"/>
        <v>1445</v>
      </c>
      <c r="G9" s="11">
        <v>61</v>
      </c>
      <c r="H9" s="12">
        <v>962</v>
      </c>
      <c r="I9" s="12">
        <v>969</v>
      </c>
      <c r="J9" s="14">
        <f t="shared" si="0"/>
        <v>1931</v>
      </c>
    </row>
    <row r="10" spans="2:10" ht="13.5" customHeight="1">
      <c r="B10" s="11">
        <v>6</v>
      </c>
      <c r="C10" s="12">
        <v>795</v>
      </c>
      <c r="D10" s="13">
        <v>685</v>
      </c>
      <c r="E10" s="14">
        <f t="shared" si="1"/>
        <v>1480</v>
      </c>
      <c r="G10" s="11">
        <v>62</v>
      </c>
      <c r="H10" s="12">
        <v>918</v>
      </c>
      <c r="I10" s="12">
        <v>942</v>
      </c>
      <c r="J10" s="14">
        <f t="shared" si="0"/>
        <v>1860</v>
      </c>
    </row>
    <row r="11" spans="2:10" ht="13.5" customHeight="1">
      <c r="B11" s="11">
        <v>7</v>
      </c>
      <c r="C11" s="12">
        <v>731</v>
      </c>
      <c r="D11" s="13">
        <v>694</v>
      </c>
      <c r="E11" s="14">
        <f t="shared" si="1"/>
        <v>1425</v>
      </c>
      <c r="G11" s="11">
        <v>63</v>
      </c>
      <c r="H11" s="12">
        <v>919</v>
      </c>
      <c r="I11" s="12">
        <v>1013</v>
      </c>
      <c r="J11" s="14">
        <f t="shared" si="0"/>
        <v>1932</v>
      </c>
    </row>
    <row r="12" spans="2:10" ht="13.5" customHeight="1">
      <c r="B12" s="11">
        <v>8</v>
      </c>
      <c r="C12" s="12">
        <v>799</v>
      </c>
      <c r="D12" s="13">
        <v>679</v>
      </c>
      <c r="E12" s="14">
        <f t="shared" si="1"/>
        <v>1478</v>
      </c>
      <c r="G12" s="11">
        <v>64</v>
      </c>
      <c r="H12" s="12">
        <v>989</v>
      </c>
      <c r="I12" s="12">
        <v>997</v>
      </c>
      <c r="J12" s="14">
        <f t="shared" si="0"/>
        <v>1986</v>
      </c>
    </row>
    <row r="13" spans="2:10" ht="13.5" customHeight="1">
      <c r="B13" s="11">
        <v>9</v>
      </c>
      <c r="C13" s="12">
        <v>733</v>
      </c>
      <c r="D13" s="13">
        <v>744</v>
      </c>
      <c r="E13" s="14">
        <f t="shared" si="1"/>
        <v>1477</v>
      </c>
      <c r="G13" s="11">
        <v>65</v>
      </c>
      <c r="H13" s="12">
        <v>1045</v>
      </c>
      <c r="I13" s="12">
        <v>1156</v>
      </c>
      <c r="J13" s="14">
        <f t="shared" si="0"/>
        <v>2201</v>
      </c>
    </row>
    <row r="14" spans="2:10" ht="13.5" customHeight="1">
      <c r="B14" s="11">
        <v>10</v>
      </c>
      <c r="C14" s="12">
        <v>719</v>
      </c>
      <c r="D14" s="13">
        <v>689</v>
      </c>
      <c r="E14" s="14">
        <f t="shared" si="1"/>
        <v>1408</v>
      </c>
      <c r="G14" s="11">
        <v>66</v>
      </c>
      <c r="H14" s="12">
        <v>1105</v>
      </c>
      <c r="I14" s="12">
        <v>1215</v>
      </c>
      <c r="J14" s="14">
        <f t="shared" si="0"/>
        <v>2320</v>
      </c>
    </row>
    <row r="15" spans="2:10" ht="13.5" customHeight="1">
      <c r="B15" s="11">
        <v>11</v>
      </c>
      <c r="C15" s="12">
        <v>743</v>
      </c>
      <c r="D15" s="13">
        <v>784</v>
      </c>
      <c r="E15" s="14">
        <f t="shared" si="1"/>
        <v>1527</v>
      </c>
      <c r="G15" s="11">
        <v>67</v>
      </c>
      <c r="H15" s="12">
        <v>1128</v>
      </c>
      <c r="I15" s="12">
        <v>1217</v>
      </c>
      <c r="J15" s="14">
        <f t="shared" si="0"/>
        <v>2345</v>
      </c>
    </row>
    <row r="16" spans="2:10" ht="13.5" customHeight="1">
      <c r="B16" s="11">
        <v>12</v>
      </c>
      <c r="C16" s="12">
        <v>793</v>
      </c>
      <c r="D16" s="13">
        <v>746</v>
      </c>
      <c r="E16" s="14">
        <f t="shared" si="1"/>
        <v>1539</v>
      </c>
      <c r="G16" s="11">
        <v>68</v>
      </c>
      <c r="H16" s="12">
        <v>1315</v>
      </c>
      <c r="I16" s="12">
        <v>1391</v>
      </c>
      <c r="J16" s="14">
        <f t="shared" si="0"/>
        <v>2706</v>
      </c>
    </row>
    <row r="17" spans="2:10" ht="13.5" customHeight="1">
      <c r="B17" s="11">
        <v>13</v>
      </c>
      <c r="C17" s="12">
        <v>754</v>
      </c>
      <c r="D17" s="13">
        <v>764</v>
      </c>
      <c r="E17" s="14">
        <f t="shared" si="1"/>
        <v>1518</v>
      </c>
      <c r="G17" s="11">
        <v>69</v>
      </c>
      <c r="H17" s="12">
        <v>1288</v>
      </c>
      <c r="I17" s="12">
        <v>1374</v>
      </c>
      <c r="J17" s="14">
        <f t="shared" si="0"/>
        <v>2662</v>
      </c>
    </row>
    <row r="18" spans="2:10" ht="13.5" customHeight="1">
      <c r="B18" s="11">
        <v>14</v>
      </c>
      <c r="C18" s="12">
        <v>819</v>
      </c>
      <c r="D18" s="13">
        <v>811</v>
      </c>
      <c r="E18" s="14">
        <f t="shared" si="1"/>
        <v>1630</v>
      </c>
      <c r="G18" s="11">
        <v>70</v>
      </c>
      <c r="H18" s="12">
        <v>1082</v>
      </c>
      <c r="I18" s="12">
        <v>1125</v>
      </c>
      <c r="J18" s="14">
        <f t="shared" si="0"/>
        <v>2207</v>
      </c>
    </row>
    <row r="19" spans="2:10" ht="13.5" customHeight="1">
      <c r="B19" s="11">
        <v>15</v>
      </c>
      <c r="C19" s="12">
        <v>830</v>
      </c>
      <c r="D19" s="13">
        <v>830</v>
      </c>
      <c r="E19" s="14">
        <f t="shared" si="1"/>
        <v>1660</v>
      </c>
      <c r="G19" s="11">
        <v>71</v>
      </c>
      <c r="H19" s="12">
        <v>655</v>
      </c>
      <c r="I19" s="12">
        <v>771</v>
      </c>
      <c r="J19" s="14">
        <f t="shared" si="0"/>
        <v>1426</v>
      </c>
    </row>
    <row r="20" spans="2:10" ht="13.5" customHeight="1">
      <c r="B20" s="11">
        <v>16</v>
      </c>
      <c r="C20" s="12">
        <v>766</v>
      </c>
      <c r="D20" s="13">
        <v>811</v>
      </c>
      <c r="E20" s="14">
        <f t="shared" si="1"/>
        <v>1577</v>
      </c>
      <c r="G20" s="11">
        <v>72</v>
      </c>
      <c r="H20" s="12">
        <v>822</v>
      </c>
      <c r="I20" s="12">
        <v>903</v>
      </c>
      <c r="J20" s="14">
        <f t="shared" si="0"/>
        <v>1725</v>
      </c>
    </row>
    <row r="21" spans="2:10" ht="13.5" customHeight="1">
      <c r="B21" s="11">
        <v>17</v>
      </c>
      <c r="C21" s="12">
        <v>870</v>
      </c>
      <c r="D21" s="13">
        <v>848</v>
      </c>
      <c r="E21" s="14">
        <f t="shared" si="1"/>
        <v>1718</v>
      </c>
      <c r="G21" s="11">
        <v>73</v>
      </c>
      <c r="H21" s="12">
        <v>924</v>
      </c>
      <c r="I21" s="12">
        <v>1086</v>
      </c>
      <c r="J21" s="14">
        <f t="shared" si="0"/>
        <v>2010</v>
      </c>
    </row>
    <row r="22" spans="2:10" ht="13.5" customHeight="1">
      <c r="B22" s="11">
        <v>18</v>
      </c>
      <c r="C22" s="12">
        <v>879</v>
      </c>
      <c r="D22" s="13">
        <v>836</v>
      </c>
      <c r="E22" s="14">
        <f t="shared" si="1"/>
        <v>1715</v>
      </c>
      <c r="G22" s="11">
        <v>74</v>
      </c>
      <c r="H22" s="12">
        <v>842</v>
      </c>
      <c r="I22" s="12">
        <v>1066</v>
      </c>
      <c r="J22" s="14">
        <f t="shared" si="0"/>
        <v>1908</v>
      </c>
    </row>
    <row r="23" spans="2:10" ht="13.5" customHeight="1">
      <c r="B23" s="11">
        <v>19</v>
      </c>
      <c r="C23" s="12">
        <v>794</v>
      </c>
      <c r="D23" s="13">
        <v>842</v>
      </c>
      <c r="E23" s="14">
        <f t="shared" si="1"/>
        <v>1636</v>
      </c>
      <c r="G23" s="11">
        <v>75</v>
      </c>
      <c r="H23" s="12">
        <v>876</v>
      </c>
      <c r="I23" s="12">
        <v>1054</v>
      </c>
      <c r="J23" s="14">
        <f t="shared" si="0"/>
        <v>1930</v>
      </c>
    </row>
    <row r="24" spans="2:10" ht="13.5" customHeight="1">
      <c r="B24" s="11">
        <v>20</v>
      </c>
      <c r="C24" s="12">
        <v>885</v>
      </c>
      <c r="D24" s="13">
        <v>873</v>
      </c>
      <c r="E24" s="14">
        <f t="shared" si="1"/>
        <v>1758</v>
      </c>
      <c r="G24" s="11">
        <v>76</v>
      </c>
      <c r="H24" s="12">
        <v>861</v>
      </c>
      <c r="I24" s="12">
        <v>1052</v>
      </c>
      <c r="J24" s="14">
        <f t="shared" si="0"/>
        <v>1913</v>
      </c>
    </row>
    <row r="25" spans="2:10" ht="13.5" customHeight="1">
      <c r="B25" s="11">
        <v>21</v>
      </c>
      <c r="C25" s="12">
        <v>850</v>
      </c>
      <c r="D25" s="13">
        <v>764</v>
      </c>
      <c r="E25" s="14">
        <f t="shared" si="1"/>
        <v>1614</v>
      </c>
      <c r="G25" s="11">
        <v>77</v>
      </c>
      <c r="H25" s="12">
        <v>711</v>
      </c>
      <c r="I25" s="12">
        <v>972</v>
      </c>
      <c r="J25" s="14">
        <f t="shared" si="0"/>
        <v>1683</v>
      </c>
    </row>
    <row r="26" spans="2:10" ht="13.5" customHeight="1">
      <c r="B26" s="11">
        <v>22</v>
      </c>
      <c r="C26" s="12">
        <v>907</v>
      </c>
      <c r="D26" s="13">
        <v>828</v>
      </c>
      <c r="E26" s="14">
        <f t="shared" si="1"/>
        <v>1735</v>
      </c>
      <c r="G26" s="11">
        <v>78</v>
      </c>
      <c r="H26" s="12">
        <v>597</v>
      </c>
      <c r="I26" s="12">
        <v>778</v>
      </c>
      <c r="J26" s="14">
        <f t="shared" si="0"/>
        <v>1375</v>
      </c>
    </row>
    <row r="27" spans="2:10" ht="13.5" customHeight="1">
      <c r="B27" s="11">
        <v>23</v>
      </c>
      <c r="C27" s="12">
        <v>837</v>
      </c>
      <c r="D27" s="13">
        <v>805</v>
      </c>
      <c r="E27" s="14">
        <f t="shared" si="1"/>
        <v>1642</v>
      </c>
      <c r="G27" s="11">
        <v>79</v>
      </c>
      <c r="H27" s="12">
        <v>670</v>
      </c>
      <c r="I27" s="12">
        <v>903</v>
      </c>
      <c r="J27" s="14">
        <f t="shared" si="0"/>
        <v>1573</v>
      </c>
    </row>
    <row r="28" spans="2:10" ht="13.5" customHeight="1">
      <c r="B28" s="11">
        <v>24</v>
      </c>
      <c r="C28" s="12">
        <v>826</v>
      </c>
      <c r="D28" s="13">
        <v>778</v>
      </c>
      <c r="E28" s="14">
        <f t="shared" si="1"/>
        <v>1604</v>
      </c>
      <c r="G28" s="11">
        <v>80</v>
      </c>
      <c r="H28" s="12">
        <v>661</v>
      </c>
      <c r="I28" s="12">
        <v>836</v>
      </c>
      <c r="J28" s="14">
        <f t="shared" si="0"/>
        <v>1497</v>
      </c>
    </row>
    <row r="29" spans="2:10" ht="13.5" customHeight="1">
      <c r="B29" s="11">
        <v>25</v>
      </c>
      <c r="C29" s="12">
        <v>784</v>
      </c>
      <c r="D29" s="13">
        <v>797</v>
      </c>
      <c r="E29" s="14">
        <f t="shared" si="1"/>
        <v>1581</v>
      </c>
      <c r="G29" s="11">
        <v>81</v>
      </c>
      <c r="H29" s="12">
        <v>632</v>
      </c>
      <c r="I29" s="12">
        <v>839</v>
      </c>
      <c r="J29" s="14">
        <f t="shared" si="0"/>
        <v>1471</v>
      </c>
    </row>
    <row r="30" spans="2:10" ht="13.5" customHeight="1">
      <c r="B30" s="11">
        <v>26</v>
      </c>
      <c r="C30" s="12">
        <v>830</v>
      </c>
      <c r="D30" s="13">
        <v>782</v>
      </c>
      <c r="E30" s="14">
        <f t="shared" si="1"/>
        <v>1612</v>
      </c>
      <c r="G30" s="11">
        <v>82</v>
      </c>
      <c r="H30" s="12">
        <v>564</v>
      </c>
      <c r="I30" s="12">
        <v>749</v>
      </c>
      <c r="J30" s="14">
        <f t="shared" si="0"/>
        <v>1313</v>
      </c>
    </row>
    <row r="31" spans="2:10" ht="13.5" customHeight="1">
      <c r="B31" s="11">
        <v>27</v>
      </c>
      <c r="C31" s="12">
        <v>845</v>
      </c>
      <c r="D31" s="13">
        <v>795</v>
      </c>
      <c r="E31" s="14">
        <f t="shared" si="1"/>
        <v>1640</v>
      </c>
      <c r="G31" s="11">
        <v>83</v>
      </c>
      <c r="H31" s="12">
        <v>442</v>
      </c>
      <c r="I31" s="12">
        <v>716</v>
      </c>
      <c r="J31" s="14">
        <f t="shared" si="0"/>
        <v>1158</v>
      </c>
    </row>
    <row r="32" spans="2:10" ht="13.5" customHeight="1">
      <c r="B32" s="11">
        <v>28</v>
      </c>
      <c r="C32" s="12">
        <v>881</v>
      </c>
      <c r="D32" s="13">
        <v>852</v>
      </c>
      <c r="E32" s="14">
        <f t="shared" si="1"/>
        <v>1733</v>
      </c>
      <c r="G32" s="11">
        <v>84</v>
      </c>
      <c r="H32" s="12">
        <v>444</v>
      </c>
      <c r="I32" s="12">
        <v>670</v>
      </c>
      <c r="J32" s="14">
        <f t="shared" si="0"/>
        <v>1114</v>
      </c>
    </row>
    <row r="33" spans="2:10" ht="13.5" customHeight="1">
      <c r="B33" s="11">
        <v>29</v>
      </c>
      <c r="C33" s="12">
        <v>923</v>
      </c>
      <c r="D33" s="13">
        <v>827</v>
      </c>
      <c r="E33" s="14">
        <f t="shared" si="1"/>
        <v>1750</v>
      </c>
      <c r="G33" s="11">
        <v>85</v>
      </c>
      <c r="H33" s="12">
        <v>394</v>
      </c>
      <c r="I33" s="12">
        <v>652</v>
      </c>
      <c r="J33" s="14">
        <f t="shared" si="0"/>
        <v>1046</v>
      </c>
    </row>
    <row r="34" spans="2:10" ht="13.5" customHeight="1">
      <c r="B34" s="11">
        <v>30</v>
      </c>
      <c r="C34" s="12">
        <v>908</v>
      </c>
      <c r="D34" s="13">
        <v>825</v>
      </c>
      <c r="E34" s="14">
        <f t="shared" si="1"/>
        <v>1733</v>
      </c>
      <c r="G34" s="11">
        <v>86</v>
      </c>
      <c r="H34" s="12">
        <v>346</v>
      </c>
      <c r="I34" s="12">
        <v>559</v>
      </c>
      <c r="J34" s="14">
        <f t="shared" si="0"/>
        <v>905</v>
      </c>
    </row>
    <row r="35" spans="2:10" ht="13.5" customHeight="1">
      <c r="B35" s="11">
        <v>31</v>
      </c>
      <c r="C35" s="12">
        <v>930</v>
      </c>
      <c r="D35" s="13">
        <v>832</v>
      </c>
      <c r="E35" s="14">
        <f t="shared" si="1"/>
        <v>1762</v>
      </c>
      <c r="G35" s="11">
        <v>87</v>
      </c>
      <c r="H35" s="12">
        <v>308</v>
      </c>
      <c r="I35" s="12">
        <v>558</v>
      </c>
      <c r="J35" s="14">
        <f t="shared" si="0"/>
        <v>866</v>
      </c>
    </row>
    <row r="36" spans="2:10" ht="13.5" customHeight="1">
      <c r="B36" s="11">
        <v>32</v>
      </c>
      <c r="C36" s="12">
        <v>912</v>
      </c>
      <c r="D36" s="13">
        <v>941</v>
      </c>
      <c r="E36" s="14">
        <f t="shared" si="1"/>
        <v>1853</v>
      </c>
      <c r="G36" s="11">
        <v>88</v>
      </c>
      <c r="H36" s="12">
        <v>263</v>
      </c>
      <c r="I36" s="12">
        <v>462</v>
      </c>
      <c r="J36" s="14">
        <f t="shared" si="0"/>
        <v>725</v>
      </c>
    </row>
    <row r="37" spans="2:10" ht="13.5" customHeight="1">
      <c r="B37" s="11">
        <v>33</v>
      </c>
      <c r="C37" s="12">
        <v>958</v>
      </c>
      <c r="D37" s="13">
        <v>928</v>
      </c>
      <c r="E37" s="14">
        <f t="shared" si="1"/>
        <v>1886</v>
      </c>
      <c r="G37" s="11">
        <v>89</v>
      </c>
      <c r="H37" s="12">
        <v>209</v>
      </c>
      <c r="I37" s="12">
        <v>389</v>
      </c>
      <c r="J37" s="14">
        <f t="shared" si="0"/>
        <v>598</v>
      </c>
    </row>
    <row r="38" spans="2:10" ht="13.5" customHeight="1">
      <c r="B38" s="11">
        <v>34</v>
      </c>
      <c r="C38" s="12">
        <v>953</v>
      </c>
      <c r="D38" s="13">
        <v>928</v>
      </c>
      <c r="E38" s="14">
        <f t="shared" si="1"/>
        <v>1881</v>
      </c>
      <c r="G38" s="11">
        <v>90</v>
      </c>
      <c r="H38" s="12">
        <v>156</v>
      </c>
      <c r="I38" s="12">
        <v>351</v>
      </c>
      <c r="J38" s="14">
        <f t="shared" si="0"/>
        <v>507</v>
      </c>
    </row>
    <row r="39" spans="2:10" ht="13.5" customHeight="1">
      <c r="B39" s="11">
        <v>35</v>
      </c>
      <c r="C39" s="12">
        <v>1042</v>
      </c>
      <c r="D39" s="13">
        <v>923</v>
      </c>
      <c r="E39" s="14">
        <f t="shared" si="1"/>
        <v>1965</v>
      </c>
      <c r="G39" s="11">
        <v>91</v>
      </c>
      <c r="H39" s="12">
        <v>138</v>
      </c>
      <c r="I39" s="12">
        <v>303</v>
      </c>
      <c r="J39" s="14">
        <f t="shared" si="0"/>
        <v>441</v>
      </c>
    </row>
    <row r="40" spans="2:10" ht="13.5" customHeight="1">
      <c r="B40" s="11">
        <v>36</v>
      </c>
      <c r="C40" s="12">
        <v>989</v>
      </c>
      <c r="D40" s="13">
        <v>903</v>
      </c>
      <c r="E40" s="14">
        <f t="shared" si="1"/>
        <v>1892</v>
      </c>
      <c r="G40" s="11">
        <v>92</v>
      </c>
      <c r="H40" s="12">
        <v>93</v>
      </c>
      <c r="I40" s="12">
        <v>229</v>
      </c>
      <c r="J40" s="14">
        <f t="shared" si="0"/>
        <v>322</v>
      </c>
    </row>
    <row r="41" spans="2:10" ht="13.5" customHeight="1">
      <c r="B41" s="11">
        <v>37</v>
      </c>
      <c r="C41" s="12">
        <v>1063</v>
      </c>
      <c r="D41" s="13">
        <v>1030</v>
      </c>
      <c r="E41" s="14">
        <f t="shared" si="1"/>
        <v>2093</v>
      </c>
      <c r="G41" s="11">
        <v>93</v>
      </c>
      <c r="H41" s="12">
        <v>60</v>
      </c>
      <c r="I41" s="12">
        <v>188</v>
      </c>
      <c r="J41" s="14">
        <f t="shared" si="0"/>
        <v>248</v>
      </c>
    </row>
    <row r="42" spans="2:10" ht="13.5" customHeight="1">
      <c r="B42" s="11">
        <v>38</v>
      </c>
      <c r="C42" s="12">
        <v>1045</v>
      </c>
      <c r="D42" s="13">
        <v>1010</v>
      </c>
      <c r="E42" s="14">
        <f t="shared" si="1"/>
        <v>2055</v>
      </c>
      <c r="G42" s="11">
        <v>94</v>
      </c>
      <c r="H42" s="12">
        <v>49</v>
      </c>
      <c r="I42" s="12">
        <v>163</v>
      </c>
      <c r="J42" s="14">
        <f t="shared" si="0"/>
        <v>212</v>
      </c>
    </row>
    <row r="43" spans="2:10" ht="13.5" customHeight="1">
      <c r="B43" s="11">
        <v>39</v>
      </c>
      <c r="C43" s="12">
        <v>1124</v>
      </c>
      <c r="D43" s="13">
        <v>1046</v>
      </c>
      <c r="E43" s="14">
        <f t="shared" si="1"/>
        <v>2170</v>
      </c>
      <c r="G43" s="11">
        <v>95</v>
      </c>
      <c r="H43" s="12">
        <v>34</v>
      </c>
      <c r="I43" s="12">
        <v>136</v>
      </c>
      <c r="J43" s="14">
        <f t="shared" si="0"/>
        <v>170</v>
      </c>
    </row>
    <row r="44" spans="2:10" ht="13.5" customHeight="1">
      <c r="B44" s="11">
        <v>40</v>
      </c>
      <c r="C44" s="12">
        <v>1157</v>
      </c>
      <c r="D44" s="13">
        <v>1084</v>
      </c>
      <c r="E44" s="14">
        <f t="shared" si="1"/>
        <v>2241</v>
      </c>
      <c r="G44" s="11">
        <v>96</v>
      </c>
      <c r="H44" s="12">
        <v>13</v>
      </c>
      <c r="I44" s="12">
        <v>86</v>
      </c>
      <c r="J44" s="14">
        <f t="shared" si="0"/>
        <v>99</v>
      </c>
    </row>
    <row r="45" spans="2:10" ht="13.5" customHeight="1">
      <c r="B45" s="11">
        <v>41</v>
      </c>
      <c r="C45" s="12">
        <v>1193</v>
      </c>
      <c r="D45" s="13">
        <v>1147</v>
      </c>
      <c r="E45" s="14">
        <f t="shared" si="1"/>
        <v>2340</v>
      </c>
      <c r="G45" s="11">
        <v>97</v>
      </c>
      <c r="H45" s="12">
        <v>22</v>
      </c>
      <c r="I45" s="12">
        <v>58</v>
      </c>
      <c r="J45" s="14">
        <f t="shared" si="0"/>
        <v>80</v>
      </c>
    </row>
    <row r="46" spans="2:10" ht="13.5" customHeight="1">
      <c r="B46" s="11">
        <v>42</v>
      </c>
      <c r="C46" s="12">
        <v>1294</v>
      </c>
      <c r="D46" s="13">
        <v>1155</v>
      </c>
      <c r="E46" s="14">
        <f t="shared" si="1"/>
        <v>2449</v>
      </c>
      <c r="G46" s="11">
        <v>98</v>
      </c>
      <c r="H46" s="12">
        <v>10</v>
      </c>
      <c r="I46" s="12">
        <v>52</v>
      </c>
      <c r="J46" s="14">
        <f t="shared" si="0"/>
        <v>62</v>
      </c>
    </row>
    <row r="47" spans="2:10" ht="13.5" customHeight="1">
      <c r="B47" s="11">
        <v>43</v>
      </c>
      <c r="C47" s="12">
        <v>1259</v>
      </c>
      <c r="D47" s="13">
        <v>1279</v>
      </c>
      <c r="E47" s="14">
        <f t="shared" si="1"/>
        <v>2538</v>
      </c>
      <c r="G47" s="11">
        <v>99</v>
      </c>
      <c r="H47" s="12">
        <v>8</v>
      </c>
      <c r="I47" s="12">
        <v>31</v>
      </c>
      <c r="J47" s="14">
        <f t="shared" si="0"/>
        <v>39</v>
      </c>
    </row>
    <row r="48" spans="2:10" ht="13.5" customHeight="1">
      <c r="B48" s="11">
        <v>44</v>
      </c>
      <c r="C48" s="12">
        <v>1339</v>
      </c>
      <c r="D48" s="13">
        <v>1296</v>
      </c>
      <c r="E48" s="14">
        <f t="shared" si="1"/>
        <v>2635</v>
      </c>
      <c r="G48" s="11">
        <v>100</v>
      </c>
      <c r="H48" s="12">
        <v>2</v>
      </c>
      <c r="I48" s="12">
        <v>24</v>
      </c>
      <c r="J48" s="14">
        <f t="shared" si="0"/>
        <v>26</v>
      </c>
    </row>
    <row r="49" spans="2:12" ht="13.5" customHeight="1">
      <c r="B49" s="11">
        <v>45</v>
      </c>
      <c r="C49" s="12">
        <v>1233</v>
      </c>
      <c r="D49" s="13">
        <v>1233</v>
      </c>
      <c r="E49" s="14">
        <f t="shared" si="1"/>
        <v>2466</v>
      </c>
      <c r="G49" s="11">
        <v>101</v>
      </c>
      <c r="H49" s="12">
        <v>2</v>
      </c>
      <c r="I49" s="12">
        <v>12</v>
      </c>
      <c r="J49" s="14">
        <f t="shared" si="0"/>
        <v>14</v>
      </c>
    </row>
    <row r="50" spans="2:12" ht="13.5" customHeight="1">
      <c r="B50" s="11">
        <v>46</v>
      </c>
      <c r="C50" s="12">
        <v>1286</v>
      </c>
      <c r="D50" s="13">
        <v>1207</v>
      </c>
      <c r="E50" s="14">
        <f t="shared" si="1"/>
        <v>2493</v>
      </c>
      <c r="G50" s="11">
        <v>102</v>
      </c>
      <c r="H50" s="12">
        <v>1</v>
      </c>
      <c r="I50" s="12">
        <v>4</v>
      </c>
      <c r="J50" s="14">
        <f t="shared" si="0"/>
        <v>5</v>
      </c>
    </row>
    <row r="51" spans="2:12" ht="13.5" customHeight="1">
      <c r="B51" s="11">
        <v>47</v>
      </c>
      <c r="C51" s="12">
        <v>1205</v>
      </c>
      <c r="D51" s="13">
        <v>1154</v>
      </c>
      <c r="E51" s="14">
        <f t="shared" si="1"/>
        <v>2359</v>
      </c>
      <c r="G51" s="11">
        <v>103</v>
      </c>
      <c r="H51" s="12"/>
      <c r="I51" s="12">
        <v>13</v>
      </c>
      <c r="J51" s="14">
        <f t="shared" si="0"/>
        <v>13</v>
      </c>
    </row>
    <row r="52" spans="2:12" ht="13.5" customHeight="1">
      <c r="B52" s="11">
        <v>48</v>
      </c>
      <c r="C52" s="12">
        <v>1218</v>
      </c>
      <c r="D52" s="13">
        <v>1192</v>
      </c>
      <c r="E52" s="14">
        <f t="shared" si="1"/>
        <v>2410</v>
      </c>
      <c r="G52" s="11">
        <v>104</v>
      </c>
      <c r="H52" s="12">
        <v>1</v>
      </c>
      <c r="I52" s="12"/>
      <c r="J52" s="14">
        <f t="shared" si="0"/>
        <v>1</v>
      </c>
    </row>
    <row r="53" spans="2:12" ht="13.5" customHeight="1">
      <c r="B53" s="11">
        <v>49</v>
      </c>
      <c r="C53" s="12">
        <v>1077</v>
      </c>
      <c r="D53" s="13">
        <v>1124</v>
      </c>
      <c r="E53" s="14">
        <f t="shared" si="1"/>
        <v>2201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1018</v>
      </c>
      <c r="D54" s="13">
        <v>1049</v>
      </c>
      <c r="E54" s="17">
        <f t="shared" si="1"/>
        <v>2067</v>
      </c>
      <c r="G54" s="11">
        <v>106</v>
      </c>
      <c r="H54" s="12">
        <v>2</v>
      </c>
      <c r="I54" s="12">
        <v>1</v>
      </c>
      <c r="J54" s="14">
        <f t="shared" si="0"/>
        <v>3</v>
      </c>
    </row>
    <row r="55" spans="2:12" ht="13.5" customHeight="1">
      <c r="B55" s="11">
        <v>51</v>
      </c>
      <c r="C55" s="12">
        <v>956</v>
      </c>
      <c r="D55" s="13">
        <v>946</v>
      </c>
      <c r="E55" s="14">
        <f t="shared" si="1"/>
        <v>1902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1039</v>
      </c>
      <c r="D56" s="13">
        <v>1104</v>
      </c>
      <c r="E56" s="14">
        <f t="shared" si="1"/>
        <v>2143</v>
      </c>
      <c r="G56" s="11">
        <v>108</v>
      </c>
      <c r="H56" s="12"/>
      <c r="I56" s="12">
        <v>1</v>
      </c>
      <c r="J56" s="14">
        <f t="shared" si="0"/>
        <v>1</v>
      </c>
    </row>
    <row r="57" spans="2:12" ht="13.5" customHeight="1">
      <c r="B57" s="11">
        <v>53</v>
      </c>
      <c r="C57" s="12">
        <v>984</v>
      </c>
      <c r="D57" s="13">
        <v>1035</v>
      </c>
      <c r="E57" s="14">
        <f t="shared" si="1"/>
        <v>2019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982</v>
      </c>
      <c r="D58" s="13">
        <v>981</v>
      </c>
      <c r="E58" s="14">
        <f t="shared" si="1"/>
        <v>1963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915</v>
      </c>
      <c r="D59" s="21">
        <v>982</v>
      </c>
      <c r="E59" s="20">
        <f t="shared" si="1"/>
        <v>1897</v>
      </c>
      <c r="G59" s="18" t="s">
        <v>6</v>
      </c>
      <c r="H59" s="22">
        <f>SUM(C4:C59)+SUM(H4:H58)</f>
        <v>78934</v>
      </c>
      <c r="I59" s="22">
        <f>SUM(D4:D59)+SUM(I4:I58)</f>
        <v>83058</v>
      </c>
      <c r="J59" s="20">
        <f>SUM(E4:E59)+SUM(J4:J58)</f>
        <v>161992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8" workbookViewId="0">
      <selection activeCell="I53" sqref="I53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12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674</v>
      </c>
      <c r="D4" s="13">
        <v>587</v>
      </c>
      <c r="E4" s="14">
        <f>C4+D4</f>
        <v>1261</v>
      </c>
      <c r="G4" s="11">
        <v>56</v>
      </c>
      <c r="H4" s="12">
        <v>911</v>
      </c>
      <c r="I4" s="12">
        <v>963</v>
      </c>
      <c r="J4" s="14">
        <f t="shared" ref="J4:J57" si="0">H4+I4</f>
        <v>1874</v>
      </c>
    </row>
    <row r="5" spans="2:10" ht="13.5" customHeight="1">
      <c r="B5" s="11">
        <v>1</v>
      </c>
      <c r="C5" s="12">
        <v>737</v>
      </c>
      <c r="D5" s="13">
        <v>614</v>
      </c>
      <c r="E5" s="15">
        <f t="shared" ref="E5:E59" si="1">C5+D5</f>
        <v>1351</v>
      </c>
      <c r="G5" s="11">
        <v>57</v>
      </c>
      <c r="H5" s="12">
        <v>887</v>
      </c>
      <c r="I5" s="12">
        <v>978</v>
      </c>
      <c r="J5" s="14">
        <f t="shared" si="0"/>
        <v>1865</v>
      </c>
    </row>
    <row r="6" spans="2:10" ht="13.5" customHeight="1">
      <c r="B6" s="11">
        <v>2</v>
      </c>
      <c r="C6" s="12">
        <v>700</v>
      </c>
      <c r="D6" s="13">
        <v>662</v>
      </c>
      <c r="E6" s="14">
        <f t="shared" si="1"/>
        <v>1362</v>
      </c>
      <c r="G6" s="11">
        <v>58</v>
      </c>
      <c r="H6" s="12">
        <v>961</v>
      </c>
      <c r="I6" s="12">
        <v>980</v>
      </c>
      <c r="J6" s="14">
        <f t="shared" si="0"/>
        <v>1941</v>
      </c>
    </row>
    <row r="7" spans="2:10" ht="13.5" customHeight="1">
      <c r="B7" s="11">
        <v>3</v>
      </c>
      <c r="C7" s="12">
        <v>666</v>
      </c>
      <c r="D7" s="13">
        <v>631</v>
      </c>
      <c r="E7" s="14">
        <f t="shared" si="1"/>
        <v>1297</v>
      </c>
      <c r="G7" s="11">
        <v>59</v>
      </c>
      <c r="H7" s="12">
        <v>866</v>
      </c>
      <c r="I7" s="12">
        <v>979</v>
      </c>
      <c r="J7" s="14">
        <f t="shared" si="0"/>
        <v>1845</v>
      </c>
    </row>
    <row r="8" spans="2:10" ht="13.5" customHeight="1">
      <c r="B8" s="11">
        <v>4</v>
      </c>
      <c r="C8" s="12">
        <v>758</v>
      </c>
      <c r="D8" s="13">
        <v>716</v>
      </c>
      <c r="E8" s="14">
        <f t="shared" si="1"/>
        <v>1474</v>
      </c>
      <c r="G8" s="11">
        <v>60</v>
      </c>
      <c r="H8" s="12">
        <v>865</v>
      </c>
      <c r="I8" s="12">
        <v>937</v>
      </c>
      <c r="J8" s="14">
        <f t="shared" si="0"/>
        <v>1802</v>
      </c>
    </row>
    <row r="9" spans="2:10" ht="13.5" customHeight="1">
      <c r="B9" s="11">
        <v>5</v>
      </c>
      <c r="C9" s="12">
        <v>700</v>
      </c>
      <c r="D9" s="13">
        <v>729</v>
      </c>
      <c r="E9" s="14">
        <f t="shared" si="1"/>
        <v>1429</v>
      </c>
      <c r="G9" s="11">
        <v>61</v>
      </c>
      <c r="H9" s="12">
        <v>936</v>
      </c>
      <c r="I9" s="12">
        <v>983</v>
      </c>
      <c r="J9" s="14">
        <f t="shared" si="0"/>
        <v>1919</v>
      </c>
    </row>
    <row r="10" spans="2:10" ht="13.5" customHeight="1">
      <c r="B10" s="11">
        <v>6</v>
      </c>
      <c r="C10" s="12">
        <v>798</v>
      </c>
      <c r="D10" s="13">
        <v>688</v>
      </c>
      <c r="E10" s="14">
        <f t="shared" si="1"/>
        <v>1486</v>
      </c>
      <c r="G10" s="11">
        <v>62</v>
      </c>
      <c r="H10" s="12">
        <v>949</v>
      </c>
      <c r="I10" s="12">
        <v>935</v>
      </c>
      <c r="J10" s="14">
        <f t="shared" si="0"/>
        <v>1884</v>
      </c>
    </row>
    <row r="11" spans="2:10" ht="13.5" customHeight="1">
      <c r="B11" s="11">
        <v>7</v>
      </c>
      <c r="C11" s="12">
        <v>731</v>
      </c>
      <c r="D11" s="13">
        <v>682</v>
      </c>
      <c r="E11" s="14">
        <f t="shared" si="1"/>
        <v>1413</v>
      </c>
      <c r="G11" s="11">
        <v>63</v>
      </c>
      <c r="H11" s="12">
        <v>892</v>
      </c>
      <c r="I11" s="12">
        <v>997</v>
      </c>
      <c r="J11" s="14">
        <f t="shared" si="0"/>
        <v>1889</v>
      </c>
    </row>
    <row r="12" spans="2:10" ht="13.5" customHeight="1">
      <c r="B12" s="11">
        <v>8</v>
      </c>
      <c r="C12" s="12">
        <v>783</v>
      </c>
      <c r="D12" s="13">
        <v>695</v>
      </c>
      <c r="E12" s="14">
        <f t="shared" si="1"/>
        <v>1478</v>
      </c>
      <c r="G12" s="11">
        <v>64</v>
      </c>
      <c r="H12" s="12">
        <v>995</v>
      </c>
      <c r="I12" s="12">
        <v>1001</v>
      </c>
      <c r="J12" s="14">
        <f t="shared" si="0"/>
        <v>1996</v>
      </c>
    </row>
    <row r="13" spans="2:10" ht="13.5" customHeight="1">
      <c r="B13" s="11">
        <v>9</v>
      </c>
      <c r="C13" s="12">
        <v>746</v>
      </c>
      <c r="D13" s="13">
        <v>743</v>
      </c>
      <c r="E13" s="14">
        <f t="shared" si="1"/>
        <v>1489</v>
      </c>
      <c r="G13" s="11">
        <v>65</v>
      </c>
      <c r="H13" s="12">
        <v>1048</v>
      </c>
      <c r="I13" s="12">
        <v>1149</v>
      </c>
      <c r="J13" s="14">
        <f t="shared" si="0"/>
        <v>2197</v>
      </c>
    </row>
    <row r="14" spans="2:10" ht="13.5" customHeight="1">
      <c r="B14" s="11">
        <v>10</v>
      </c>
      <c r="C14" s="12">
        <v>712</v>
      </c>
      <c r="D14" s="13">
        <v>680</v>
      </c>
      <c r="E14" s="14">
        <f t="shared" si="1"/>
        <v>1392</v>
      </c>
      <c r="G14" s="11">
        <v>66</v>
      </c>
      <c r="H14" s="12">
        <v>1087</v>
      </c>
      <c r="I14" s="12">
        <v>1208</v>
      </c>
      <c r="J14" s="14">
        <f t="shared" si="0"/>
        <v>2295</v>
      </c>
    </row>
    <row r="15" spans="2:10" ht="13.5" customHeight="1">
      <c r="B15" s="11">
        <v>11</v>
      </c>
      <c r="C15" s="12">
        <v>759</v>
      </c>
      <c r="D15" s="13">
        <v>782</v>
      </c>
      <c r="E15" s="14">
        <f t="shared" si="1"/>
        <v>1541</v>
      </c>
      <c r="G15" s="11">
        <v>67</v>
      </c>
      <c r="H15" s="12">
        <v>1101</v>
      </c>
      <c r="I15" s="12">
        <v>1204</v>
      </c>
      <c r="J15" s="14">
        <f t="shared" si="0"/>
        <v>2305</v>
      </c>
    </row>
    <row r="16" spans="2:10" ht="13.5" customHeight="1">
      <c r="B16" s="11">
        <v>12</v>
      </c>
      <c r="C16" s="12">
        <v>789</v>
      </c>
      <c r="D16" s="13">
        <v>755</v>
      </c>
      <c r="E16" s="14">
        <f t="shared" si="1"/>
        <v>1544</v>
      </c>
      <c r="G16" s="11">
        <v>68</v>
      </c>
      <c r="H16" s="12">
        <v>1337</v>
      </c>
      <c r="I16" s="12">
        <v>1364</v>
      </c>
      <c r="J16" s="14">
        <f t="shared" si="0"/>
        <v>2701</v>
      </c>
    </row>
    <row r="17" spans="2:10" ht="13.5" customHeight="1">
      <c r="B17" s="11">
        <v>13</v>
      </c>
      <c r="C17" s="12">
        <v>736</v>
      </c>
      <c r="D17" s="13">
        <v>761</v>
      </c>
      <c r="E17" s="14">
        <f t="shared" si="1"/>
        <v>1497</v>
      </c>
      <c r="G17" s="11">
        <v>69</v>
      </c>
      <c r="H17" s="12">
        <v>1285</v>
      </c>
      <c r="I17" s="12">
        <v>1406</v>
      </c>
      <c r="J17" s="14">
        <f t="shared" si="0"/>
        <v>2691</v>
      </c>
    </row>
    <row r="18" spans="2:10" ht="13.5" customHeight="1">
      <c r="B18" s="11">
        <v>14</v>
      </c>
      <c r="C18" s="12">
        <v>832</v>
      </c>
      <c r="D18" s="13">
        <v>800</v>
      </c>
      <c r="E18" s="14">
        <f t="shared" si="1"/>
        <v>1632</v>
      </c>
      <c r="G18" s="11">
        <v>70</v>
      </c>
      <c r="H18" s="12">
        <v>1118</v>
      </c>
      <c r="I18" s="12">
        <v>1166</v>
      </c>
      <c r="J18" s="14">
        <f t="shared" si="0"/>
        <v>2284</v>
      </c>
    </row>
    <row r="19" spans="2:10" ht="13.5" customHeight="1">
      <c r="B19" s="11">
        <v>15</v>
      </c>
      <c r="C19" s="12">
        <v>819</v>
      </c>
      <c r="D19" s="13">
        <v>833</v>
      </c>
      <c r="E19" s="14">
        <f t="shared" si="1"/>
        <v>1652</v>
      </c>
      <c r="G19" s="11">
        <v>71</v>
      </c>
      <c r="H19" s="12">
        <v>635</v>
      </c>
      <c r="I19" s="12">
        <v>763</v>
      </c>
      <c r="J19" s="14">
        <f t="shared" si="0"/>
        <v>1398</v>
      </c>
    </row>
    <row r="20" spans="2:10" ht="13.5" customHeight="1">
      <c r="B20" s="11">
        <v>16</v>
      </c>
      <c r="C20" s="12">
        <v>784</v>
      </c>
      <c r="D20" s="13">
        <v>807</v>
      </c>
      <c r="E20" s="14">
        <f t="shared" si="1"/>
        <v>1591</v>
      </c>
      <c r="G20" s="11">
        <v>72</v>
      </c>
      <c r="H20" s="12">
        <v>828</v>
      </c>
      <c r="I20" s="12">
        <v>893</v>
      </c>
      <c r="J20" s="14">
        <f t="shared" si="0"/>
        <v>1721</v>
      </c>
    </row>
    <row r="21" spans="2:10" ht="13.5" customHeight="1">
      <c r="B21" s="11">
        <v>17</v>
      </c>
      <c r="C21" s="12">
        <v>877</v>
      </c>
      <c r="D21" s="13">
        <v>842</v>
      </c>
      <c r="E21" s="14">
        <f t="shared" si="1"/>
        <v>1719</v>
      </c>
      <c r="G21" s="11">
        <v>73</v>
      </c>
      <c r="H21" s="12">
        <v>919</v>
      </c>
      <c r="I21" s="12">
        <v>1092</v>
      </c>
      <c r="J21" s="14">
        <f t="shared" si="0"/>
        <v>2011</v>
      </c>
    </row>
    <row r="22" spans="2:10" ht="13.5" customHeight="1">
      <c r="B22" s="11">
        <v>18</v>
      </c>
      <c r="C22" s="12">
        <v>872</v>
      </c>
      <c r="D22" s="13">
        <v>842</v>
      </c>
      <c r="E22" s="14">
        <f t="shared" si="1"/>
        <v>1714</v>
      </c>
      <c r="G22" s="11">
        <v>74</v>
      </c>
      <c r="H22" s="12">
        <v>845</v>
      </c>
      <c r="I22" s="12">
        <v>1050</v>
      </c>
      <c r="J22" s="14">
        <f t="shared" si="0"/>
        <v>1895</v>
      </c>
    </row>
    <row r="23" spans="2:10" ht="13.5" customHeight="1">
      <c r="B23" s="11">
        <v>19</v>
      </c>
      <c r="C23" s="12">
        <v>781</v>
      </c>
      <c r="D23" s="13">
        <v>868</v>
      </c>
      <c r="E23" s="14">
        <f t="shared" si="1"/>
        <v>1649</v>
      </c>
      <c r="G23" s="11">
        <v>75</v>
      </c>
      <c r="H23" s="12">
        <v>882</v>
      </c>
      <c r="I23" s="12">
        <v>1065</v>
      </c>
      <c r="J23" s="14">
        <f t="shared" si="0"/>
        <v>1947</v>
      </c>
    </row>
    <row r="24" spans="2:10" ht="13.5" customHeight="1">
      <c r="B24" s="11">
        <v>20</v>
      </c>
      <c r="C24" s="12">
        <v>894</v>
      </c>
      <c r="D24" s="13">
        <v>855</v>
      </c>
      <c r="E24" s="14">
        <f t="shared" si="1"/>
        <v>1749</v>
      </c>
      <c r="G24" s="11">
        <v>76</v>
      </c>
      <c r="H24" s="12">
        <v>866</v>
      </c>
      <c r="I24" s="12">
        <v>1054</v>
      </c>
      <c r="J24" s="14">
        <f t="shared" si="0"/>
        <v>1920</v>
      </c>
    </row>
    <row r="25" spans="2:10" ht="13.5" customHeight="1">
      <c r="B25" s="11">
        <v>21</v>
      </c>
      <c r="C25" s="12">
        <v>837</v>
      </c>
      <c r="D25" s="13">
        <v>785</v>
      </c>
      <c r="E25" s="14">
        <f t="shared" si="1"/>
        <v>1622</v>
      </c>
      <c r="G25" s="11">
        <v>77</v>
      </c>
      <c r="H25" s="12">
        <v>722</v>
      </c>
      <c r="I25" s="12">
        <v>976</v>
      </c>
      <c r="J25" s="14">
        <f t="shared" si="0"/>
        <v>1698</v>
      </c>
    </row>
    <row r="26" spans="2:10" ht="13.5" customHeight="1">
      <c r="B26" s="11">
        <v>22</v>
      </c>
      <c r="C26" s="12">
        <v>914</v>
      </c>
      <c r="D26" s="13">
        <v>812</v>
      </c>
      <c r="E26" s="14">
        <f t="shared" si="1"/>
        <v>1726</v>
      </c>
      <c r="G26" s="11">
        <v>78</v>
      </c>
      <c r="H26" s="12">
        <v>587</v>
      </c>
      <c r="I26" s="12">
        <v>800</v>
      </c>
      <c r="J26" s="14">
        <f t="shared" si="0"/>
        <v>1387</v>
      </c>
    </row>
    <row r="27" spans="2:10" ht="13.5" customHeight="1">
      <c r="B27" s="11">
        <v>23</v>
      </c>
      <c r="C27" s="12">
        <v>830</v>
      </c>
      <c r="D27" s="13">
        <v>812</v>
      </c>
      <c r="E27" s="14">
        <f t="shared" si="1"/>
        <v>1642</v>
      </c>
      <c r="G27" s="11">
        <v>79</v>
      </c>
      <c r="H27" s="12">
        <v>659</v>
      </c>
      <c r="I27" s="12">
        <v>874</v>
      </c>
      <c r="J27" s="14">
        <f t="shared" si="0"/>
        <v>1533</v>
      </c>
    </row>
    <row r="28" spans="2:10" ht="13.5" customHeight="1">
      <c r="B28" s="11">
        <v>24</v>
      </c>
      <c r="C28" s="12">
        <v>844</v>
      </c>
      <c r="D28" s="13">
        <v>769</v>
      </c>
      <c r="E28" s="14">
        <f t="shared" si="1"/>
        <v>1613</v>
      </c>
      <c r="G28" s="11">
        <v>80</v>
      </c>
      <c r="H28" s="12">
        <v>659</v>
      </c>
      <c r="I28" s="12">
        <v>854</v>
      </c>
      <c r="J28" s="14">
        <f t="shared" si="0"/>
        <v>1513</v>
      </c>
    </row>
    <row r="29" spans="2:10" ht="13.5" customHeight="1">
      <c r="B29" s="11">
        <v>25</v>
      </c>
      <c r="C29" s="12">
        <v>790</v>
      </c>
      <c r="D29" s="13">
        <v>797</v>
      </c>
      <c r="E29" s="14">
        <f t="shared" si="1"/>
        <v>1587</v>
      </c>
      <c r="G29" s="11">
        <v>81</v>
      </c>
      <c r="H29" s="12">
        <v>641</v>
      </c>
      <c r="I29" s="12">
        <v>843</v>
      </c>
      <c r="J29" s="14">
        <f t="shared" si="0"/>
        <v>1484</v>
      </c>
    </row>
    <row r="30" spans="2:10" ht="13.5" customHeight="1">
      <c r="B30" s="11">
        <v>26</v>
      </c>
      <c r="C30" s="12">
        <v>823</v>
      </c>
      <c r="D30" s="13">
        <v>784</v>
      </c>
      <c r="E30" s="14">
        <f t="shared" si="1"/>
        <v>1607</v>
      </c>
      <c r="G30" s="11">
        <v>82</v>
      </c>
      <c r="H30" s="12">
        <v>561</v>
      </c>
      <c r="I30" s="12">
        <v>744</v>
      </c>
      <c r="J30" s="14">
        <f t="shared" si="0"/>
        <v>1305</v>
      </c>
    </row>
    <row r="31" spans="2:10" ht="13.5" customHeight="1">
      <c r="B31" s="11">
        <v>27</v>
      </c>
      <c r="C31" s="12">
        <v>857</v>
      </c>
      <c r="D31" s="13">
        <v>768</v>
      </c>
      <c r="E31" s="14">
        <f t="shared" si="1"/>
        <v>1625</v>
      </c>
      <c r="G31" s="11">
        <v>83</v>
      </c>
      <c r="H31" s="12">
        <v>441</v>
      </c>
      <c r="I31" s="12">
        <v>713</v>
      </c>
      <c r="J31" s="14">
        <f t="shared" si="0"/>
        <v>1154</v>
      </c>
    </row>
    <row r="32" spans="2:10" ht="13.5" customHeight="1">
      <c r="B32" s="11">
        <v>28</v>
      </c>
      <c r="C32" s="12">
        <v>843</v>
      </c>
      <c r="D32" s="13">
        <v>851</v>
      </c>
      <c r="E32" s="14">
        <f t="shared" si="1"/>
        <v>1694</v>
      </c>
      <c r="G32" s="11">
        <v>84</v>
      </c>
      <c r="H32" s="12">
        <v>446</v>
      </c>
      <c r="I32" s="12">
        <v>678</v>
      </c>
      <c r="J32" s="14">
        <f t="shared" si="0"/>
        <v>1124</v>
      </c>
    </row>
    <row r="33" spans="2:10" ht="13.5" customHeight="1">
      <c r="B33" s="11">
        <v>29</v>
      </c>
      <c r="C33" s="12">
        <v>933</v>
      </c>
      <c r="D33" s="13">
        <v>829</v>
      </c>
      <c r="E33" s="14">
        <f t="shared" si="1"/>
        <v>1762</v>
      </c>
      <c r="G33" s="11">
        <v>85</v>
      </c>
      <c r="H33" s="12">
        <v>399</v>
      </c>
      <c r="I33" s="12">
        <v>645</v>
      </c>
      <c r="J33" s="14">
        <f t="shared" si="0"/>
        <v>1044</v>
      </c>
    </row>
    <row r="34" spans="2:10" ht="13.5" customHeight="1">
      <c r="B34" s="11">
        <v>30</v>
      </c>
      <c r="C34" s="12">
        <v>917</v>
      </c>
      <c r="D34" s="13">
        <v>813</v>
      </c>
      <c r="E34" s="14">
        <f t="shared" si="1"/>
        <v>1730</v>
      </c>
      <c r="G34" s="11">
        <v>86</v>
      </c>
      <c r="H34" s="12">
        <v>349</v>
      </c>
      <c r="I34" s="12">
        <v>565</v>
      </c>
      <c r="J34" s="14">
        <f t="shared" si="0"/>
        <v>914</v>
      </c>
    </row>
    <row r="35" spans="2:10" ht="13.5" customHeight="1">
      <c r="B35" s="11">
        <v>31</v>
      </c>
      <c r="C35" s="12">
        <v>938</v>
      </c>
      <c r="D35" s="13">
        <v>829</v>
      </c>
      <c r="E35" s="14">
        <f t="shared" si="1"/>
        <v>1767</v>
      </c>
      <c r="G35" s="11">
        <v>87</v>
      </c>
      <c r="H35" s="12">
        <v>307</v>
      </c>
      <c r="I35" s="12">
        <v>550</v>
      </c>
      <c r="J35" s="14">
        <f t="shared" si="0"/>
        <v>857</v>
      </c>
    </row>
    <row r="36" spans="2:10" ht="13.5" customHeight="1">
      <c r="B36" s="11">
        <v>32</v>
      </c>
      <c r="C36" s="12">
        <v>907</v>
      </c>
      <c r="D36" s="13">
        <v>932</v>
      </c>
      <c r="E36" s="14">
        <f t="shared" si="1"/>
        <v>1839</v>
      </c>
      <c r="G36" s="11">
        <v>88</v>
      </c>
      <c r="H36" s="12">
        <v>271</v>
      </c>
      <c r="I36" s="12">
        <v>460</v>
      </c>
      <c r="J36" s="14">
        <f t="shared" si="0"/>
        <v>731</v>
      </c>
    </row>
    <row r="37" spans="2:10" ht="13.5" customHeight="1">
      <c r="B37" s="11">
        <v>33</v>
      </c>
      <c r="C37" s="12">
        <v>938</v>
      </c>
      <c r="D37" s="13">
        <v>943</v>
      </c>
      <c r="E37" s="14">
        <f t="shared" si="1"/>
        <v>1881</v>
      </c>
      <c r="G37" s="11">
        <v>89</v>
      </c>
      <c r="H37" s="12">
        <v>198</v>
      </c>
      <c r="I37" s="12">
        <v>402</v>
      </c>
      <c r="J37" s="14">
        <f t="shared" si="0"/>
        <v>600</v>
      </c>
    </row>
    <row r="38" spans="2:10" ht="13.5" customHeight="1">
      <c r="B38" s="11">
        <v>34</v>
      </c>
      <c r="C38" s="12">
        <v>946</v>
      </c>
      <c r="D38" s="13">
        <v>924</v>
      </c>
      <c r="E38" s="14">
        <f t="shared" si="1"/>
        <v>1870</v>
      </c>
      <c r="G38" s="11">
        <v>90</v>
      </c>
      <c r="H38" s="12">
        <v>160</v>
      </c>
      <c r="I38" s="12">
        <v>353</v>
      </c>
      <c r="J38" s="14">
        <f t="shared" si="0"/>
        <v>513</v>
      </c>
    </row>
    <row r="39" spans="2:10" ht="13.5" customHeight="1">
      <c r="B39" s="11">
        <v>35</v>
      </c>
      <c r="C39" s="12">
        <v>1052</v>
      </c>
      <c r="D39" s="13">
        <v>939</v>
      </c>
      <c r="E39" s="14">
        <f t="shared" si="1"/>
        <v>1991</v>
      </c>
      <c r="G39" s="11">
        <v>91</v>
      </c>
      <c r="H39" s="12">
        <v>138</v>
      </c>
      <c r="I39" s="12">
        <v>304</v>
      </c>
      <c r="J39" s="14">
        <f t="shared" si="0"/>
        <v>442</v>
      </c>
    </row>
    <row r="40" spans="2:10" ht="13.5" customHeight="1">
      <c r="B40" s="11">
        <v>36</v>
      </c>
      <c r="C40" s="12">
        <v>986</v>
      </c>
      <c r="D40" s="13">
        <v>916</v>
      </c>
      <c r="E40" s="14">
        <f t="shared" si="1"/>
        <v>1902</v>
      </c>
      <c r="G40" s="11">
        <v>92</v>
      </c>
      <c r="H40" s="12">
        <v>96</v>
      </c>
      <c r="I40" s="12">
        <v>224</v>
      </c>
      <c r="J40" s="14">
        <f t="shared" si="0"/>
        <v>320</v>
      </c>
    </row>
    <row r="41" spans="2:10" ht="13.5" customHeight="1">
      <c r="B41" s="11">
        <v>37</v>
      </c>
      <c r="C41" s="12">
        <v>1047</v>
      </c>
      <c r="D41" s="13">
        <v>1002</v>
      </c>
      <c r="E41" s="14">
        <f t="shared" si="1"/>
        <v>2049</v>
      </c>
      <c r="G41" s="11">
        <v>93</v>
      </c>
      <c r="H41" s="12">
        <v>61</v>
      </c>
      <c r="I41" s="12">
        <v>194</v>
      </c>
      <c r="J41" s="14">
        <f t="shared" si="0"/>
        <v>255</v>
      </c>
    </row>
    <row r="42" spans="2:10" ht="13.5" customHeight="1">
      <c r="B42" s="11">
        <v>38</v>
      </c>
      <c r="C42" s="12">
        <v>1061</v>
      </c>
      <c r="D42" s="13">
        <v>1006</v>
      </c>
      <c r="E42" s="14">
        <f t="shared" si="1"/>
        <v>2067</v>
      </c>
      <c r="G42" s="11">
        <v>94</v>
      </c>
      <c r="H42" s="12">
        <v>49</v>
      </c>
      <c r="I42" s="12">
        <v>165</v>
      </c>
      <c r="J42" s="14">
        <f t="shared" si="0"/>
        <v>214</v>
      </c>
    </row>
    <row r="43" spans="2:10" ht="13.5" customHeight="1">
      <c r="B43" s="11">
        <v>39</v>
      </c>
      <c r="C43" s="12">
        <v>1125</v>
      </c>
      <c r="D43" s="13">
        <v>1036</v>
      </c>
      <c r="E43" s="14">
        <f t="shared" si="1"/>
        <v>2161</v>
      </c>
      <c r="G43" s="11">
        <v>95</v>
      </c>
      <c r="H43" s="12">
        <v>34</v>
      </c>
      <c r="I43" s="12">
        <v>135</v>
      </c>
      <c r="J43" s="14">
        <f t="shared" si="0"/>
        <v>169</v>
      </c>
    </row>
    <row r="44" spans="2:10" ht="13.5" customHeight="1">
      <c r="B44" s="11">
        <v>40</v>
      </c>
      <c r="C44" s="12">
        <v>1146</v>
      </c>
      <c r="D44" s="13">
        <v>1082</v>
      </c>
      <c r="E44" s="14">
        <f t="shared" si="1"/>
        <v>2228</v>
      </c>
      <c r="G44" s="11">
        <v>96</v>
      </c>
      <c r="H44" s="12">
        <v>13</v>
      </c>
      <c r="I44" s="12">
        <v>85</v>
      </c>
      <c r="J44" s="14">
        <f t="shared" si="0"/>
        <v>98</v>
      </c>
    </row>
    <row r="45" spans="2:10" ht="13.5" customHeight="1">
      <c r="B45" s="11">
        <v>41</v>
      </c>
      <c r="C45" s="12">
        <v>1189</v>
      </c>
      <c r="D45" s="13">
        <v>1155</v>
      </c>
      <c r="E45" s="14">
        <f t="shared" si="1"/>
        <v>2344</v>
      </c>
      <c r="G45" s="11">
        <v>97</v>
      </c>
      <c r="H45" s="12">
        <v>22</v>
      </c>
      <c r="I45" s="12">
        <v>63</v>
      </c>
      <c r="J45" s="14">
        <f t="shared" si="0"/>
        <v>85</v>
      </c>
    </row>
    <row r="46" spans="2:10" ht="13.5" customHeight="1">
      <c r="B46" s="11">
        <v>42</v>
      </c>
      <c r="C46" s="12">
        <v>1293</v>
      </c>
      <c r="D46" s="13">
        <v>1144</v>
      </c>
      <c r="E46" s="14">
        <f t="shared" si="1"/>
        <v>2437</v>
      </c>
      <c r="G46" s="11">
        <v>98</v>
      </c>
      <c r="H46" s="12">
        <v>9</v>
      </c>
      <c r="I46" s="12">
        <v>50</v>
      </c>
      <c r="J46" s="14">
        <f t="shared" si="0"/>
        <v>59</v>
      </c>
    </row>
    <row r="47" spans="2:10" ht="13.5" customHeight="1">
      <c r="B47" s="11">
        <v>43</v>
      </c>
      <c r="C47" s="12">
        <v>1256</v>
      </c>
      <c r="D47" s="13">
        <v>1274</v>
      </c>
      <c r="E47" s="14">
        <f t="shared" si="1"/>
        <v>2530</v>
      </c>
      <c r="G47" s="11">
        <v>99</v>
      </c>
      <c r="H47" s="12">
        <v>6</v>
      </c>
      <c r="I47" s="12">
        <v>29</v>
      </c>
      <c r="J47" s="14">
        <f t="shared" si="0"/>
        <v>35</v>
      </c>
    </row>
    <row r="48" spans="2:10" ht="13.5" customHeight="1">
      <c r="B48" s="11">
        <v>44</v>
      </c>
      <c r="C48" s="12">
        <v>1340</v>
      </c>
      <c r="D48" s="13">
        <v>1285</v>
      </c>
      <c r="E48" s="14">
        <f t="shared" si="1"/>
        <v>2625</v>
      </c>
      <c r="G48" s="11">
        <v>100</v>
      </c>
      <c r="H48" s="12">
        <v>3</v>
      </c>
      <c r="I48" s="12">
        <v>24</v>
      </c>
      <c r="J48" s="14">
        <f t="shared" si="0"/>
        <v>27</v>
      </c>
    </row>
    <row r="49" spans="2:12" ht="13.5" customHeight="1">
      <c r="B49" s="11">
        <v>45</v>
      </c>
      <c r="C49" s="12">
        <v>1240</v>
      </c>
      <c r="D49" s="13">
        <v>1227</v>
      </c>
      <c r="E49" s="14">
        <f t="shared" si="1"/>
        <v>2467</v>
      </c>
      <c r="G49" s="11">
        <v>101</v>
      </c>
      <c r="H49" s="12">
        <v>2</v>
      </c>
      <c r="I49" s="12">
        <v>15</v>
      </c>
      <c r="J49" s="14">
        <f t="shared" si="0"/>
        <v>17</v>
      </c>
    </row>
    <row r="50" spans="2:12" ht="13.5" customHeight="1">
      <c r="B50" s="11">
        <v>46</v>
      </c>
      <c r="C50" s="12">
        <v>1272</v>
      </c>
      <c r="D50" s="13">
        <v>1218</v>
      </c>
      <c r="E50" s="14">
        <f t="shared" si="1"/>
        <v>2490</v>
      </c>
      <c r="G50" s="11">
        <v>102</v>
      </c>
      <c r="H50" s="12">
        <v>1</v>
      </c>
      <c r="I50" s="12">
        <v>4</v>
      </c>
      <c r="J50" s="14">
        <f t="shared" si="0"/>
        <v>5</v>
      </c>
    </row>
    <row r="51" spans="2:12" ht="13.5" customHeight="1">
      <c r="B51" s="11">
        <v>47</v>
      </c>
      <c r="C51" s="12">
        <v>1215</v>
      </c>
      <c r="D51" s="13">
        <v>1174</v>
      </c>
      <c r="E51" s="14">
        <f t="shared" si="1"/>
        <v>2389</v>
      </c>
      <c r="G51" s="11">
        <v>103</v>
      </c>
      <c r="H51" s="12"/>
      <c r="I51" s="12">
        <v>11</v>
      </c>
      <c r="J51" s="14">
        <f t="shared" si="0"/>
        <v>11</v>
      </c>
    </row>
    <row r="52" spans="2:12" ht="13.5" customHeight="1">
      <c r="B52" s="11">
        <v>48</v>
      </c>
      <c r="C52" s="12">
        <v>1218</v>
      </c>
      <c r="D52" s="13">
        <v>1185</v>
      </c>
      <c r="E52" s="14">
        <f t="shared" si="1"/>
        <v>2403</v>
      </c>
      <c r="G52" s="11">
        <v>104</v>
      </c>
      <c r="H52" s="12">
        <v>1</v>
      </c>
      <c r="I52" s="12">
        <v>2</v>
      </c>
      <c r="J52" s="14">
        <f t="shared" si="0"/>
        <v>3</v>
      </c>
    </row>
    <row r="53" spans="2:12" ht="13.5" customHeight="1">
      <c r="B53" s="11">
        <v>49</v>
      </c>
      <c r="C53" s="12">
        <v>1069</v>
      </c>
      <c r="D53" s="13">
        <v>1117</v>
      </c>
      <c r="E53" s="14">
        <f t="shared" si="1"/>
        <v>2186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1073</v>
      </c>
      <c r="D54" s="13">
        <v>1103</v>
      </c>
      <c r="E54" s="17">
        <f t="shared" si="1"/>
        <v>2176</v>
      </c>
      <c r="G54" s="11">
        <v>106</v>
      </c>
      <c r="H54" s="12">
        <v>2</v>
      </c>
      <c r="I54" s="12">
        <v>1</v>
      </c>
      <c r="J54" s="14">
        <f t="shared" si="0"/>
        <v>3</v>
      </c>
    </row>
    <row r="55" spans="2:12" ht="13.5" customHeight="1">
      <c r="B55" s="11">
        <v>51</v>
      </c>
      <c r="C55" s="12">
        <v>923</v>
      </c>
      <c r="D55" s="13">
        <v>897</v>
      </c>
      <c r="E55" s="14">
        <f t="shared" si="1"/>
        <v>1820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1049</v>
      </c>
      <c r="D56" s="13">
        <v>1115</v>
      </c>
      <c r="E56" s="14">
        <f t="shared" si="1"/>
        <v>2164</v>
      </c>
      <c r="G56" s="11">
        <v>108</v>
      </c>
      <c r="H56" s="12"/>
      <c r="I56" s="12">
        <v>1</v>
      </c>
      <c r="J56" s="14">
        <f t="shared" si="0"/>
        <v>1</v>
      </c>
    </row>
    <row r="57" spans="2:12" ht="13.5" customHeight="1">
      <c r="B57" s="11">
        <v>53</v>
      </c>
      <c r="C57" s="12">
        <v>995</v>
      </c>
      <c r="D57" s="13">
        <v>1028</v>
      </c>
      <c r="E57" s="14">
        <f t="shared" si="1"/>
        <v>2023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977</v>
      </c>
      <c r="D58" s="13">
        <v>1004</v>
      </c>
      <c r="E58" s="14">
        <f t="shared" si="1"/>
        <v>1981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904</v>
      </c>
      <c r="D59" s="21">
        <v>981</v>
      </c>
      <c r="E59" s="20">
        <f t="shared" si="1"/>
        <v>1885</v>
      </c>
      <c r="G59" s="18" t="s">
        <v>6</v>
      </c>
      <c r="H59" s="22">
        <f>SUM(C4:C59)+SUM(H4:H58)</f>
        <v>78945</v>
      </c>
      <c r="I59" s="22">
        <f>SUM(D4:D59)+SUM(I4:I58)</f>
        <v>83040</v>
      </c>
      <c r="J59" s="20">
        <f>SUM(E4:E59)+SUM(J4:J58)</f>
        <v>161985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workbookViewId="0"/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13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680</v>
      </c>
      <c r="D4" s="13">
        <v>575</v>
      </c>
      <c r="E4" s="14">
        <f>C4+D4</f>
        <v>1255</v>
      </c>
      <c r="G4" s="11">
        <v>56</v>
      </c>
      <c r="H4" s="12">
        <v>916</v>
      </c>
      <c r="I4" s="12">
        <v>988</v>
      </c>
      <c r="J4" s="14">
        <f t="shared" ref="J4:J57" si="0">H4+I4</f>
        <v>1904</v>
      </c>
    </row>
    <row r="5" spans="2:10" ht="13.5" customHeight="1">
      <c r="B5" s="11">
        <v>1</v>
      </c>
      <c r="C5" s="12">
        <v>725</v>
      </c>
      <c r="D5" s="13">
        <v>602</v>
      </c>
      <c r="E5" s="15">
        <f t="shared" ref="E5:E59" si="1">C5+D5</f>
        <v>1327</v>
      </c>
      <c r="G5" s="11">
        <v>57</v>
      </c>
      <c r="H5" s="12">
        <v>901</v>
      </c>
      <c r="I5" s="12">
        <v>982</v>
      </c>
      <c r="J5" s="14">
        <f t="shared" si="0"/>
        <v>1883</v>
      </c>
    </row>
    <row r="6" spans="2:10" ht="13.5" customHeight="1">
      <c r="B6" s="11">
        <v>2</v>
      </c>
      <c r="C6" s="12">
        <v>714</v>
      </c>
      <c r="D6" s="13">
        <v>671</v>
      </c>
      <c r="E6" s="14">
        <f t="shared" si="1"/>
        <v>1385</v>
      </c>
      <c r="G6" s="11">
        <v>58</v>
      </c>
      <c r="H6" s="12">
        <v>958</v>
      </c>
      <c r="I6" s="12">
        <v>957</v>
      </c>
      <c r="J6" s="14">
        <f t="shared" si="0"/>
        <v>1915</v>
      </c>
    </row>
    <row r="7" spans="2:10" ht="13.5" customHeight="1">
      <c r="B7" s="11">
        <v>3</v>
      </c>
      <c r="C7" s="12">
        <v>660</v>
      </c>
      <c r="D7" s="13">
        <v>632</v>
      </c>
      <c r="E7" s="14">
        <f t="shared" si="1"/>
        <v>1292</v>
      </c>
      <c r="G7" s="11">
        <v>59</v>
      </c>
      <c r="H7" s="12">
        <v>859</v>
      </c>
      <c r="I7" s="12">
        <v>990</v>
      </c>
      <c r="J7" s="14">
        <f t="shared" si="0"/>
        <v>1849</v>
      </c>
    </row>
    <row r="8" spans="2:10" ht="13.5" customHeight="1">
      <c r="B8" s="11">
        <v>4</v>
      </c>
      <c r="C8" s="12">
        <v>772</v>
      </c>
      <c r="D8" s="13">
        <v>704</v>
      </c>
      <c r="E8" s="14">
        <f t="shared" si="1"/>
        <v>1476</v>
      </c>
      <c r="G8" s="11">
        <v>60</v>
      </c>
      <c r="H8" s="12">
        <v>867</v>
      </c>
      <c r="I8" s="12">
        <v>938</v>
      </c>
      <c r="J8" s="14">
        <f t="shared" si="0"/>
        <v>1805</v>
      </c>
    </row>
    <row r="9" spans="2:10" ht="13.5" customHeight="1">
      <c r="B9" s="11">
        <v>5</v>
      </c>
      <c r="C9" s="12">
        <v>692</v>
      </c>
      <c r="D9" s="13">
        <v>730</v>
      </c>
      <c r="E9" s="14">
        <f t="shared" si="1"/>
        <v>1422</v>
      </c>
      <c r="G9" s="11">
        <v>61</v>
      </c>
      <c r="H9" s="12">
        <v>932</v>
      </c>
      <c r="I9" s="12">
        <v>971</v>
      </c>
      <c r="J9" s="14">
        <f t="shared" si="0"/>
        <v>1903</v>
      </c>
    </row>
    <row r="10" spans="2:10" ht="13.5" customHeight="1">
      <c r="B10" s="11">
        <v>6</v>
      </c>
      <c r="C10" s="12">
        <v>803</v>
      </c>
      <c r="D10" s="13">
        <v>694</v>
      </c>
      <c r="E10" s="14">
        <f t="shared" si="1"/>
        <v>1497</v>
      </c>
      <c r="G10" s="11">
        <v>62</v>
      </c>
      <c r="H10" s="12">
        <v>934</v>
      </c>
      <c r="I10" s="12">
        <v>945</v>
      </c>
      <c r="J10" s="14">
        <f t="shared" si="0"/>
        <v>1879</v>
      </c>
    </row>
    <row r="11" spans="2:10" ht="13.5" customHeight="1">
      <c r="B11" s="11">
        <v>7</v>
      </c>
      <c r="C11" s="12">
        <v>734</v>
      </c>
      <c r="D11" s="13">
        <v>683</v>
      </c>
      <c r="E11" s="14">
        <f t="shared" si="1"/>
        <v>1417</v>
      </c>
      <c r="G11" s="11">
        <v>63</v>
      </c>
      <c r="H11" s="12">
        <v>910</v>
      </c>
      <c r="I11" s="12">
        <v>963</v>
      </c>
      <c r="J11" s="14">
        <f t="shared" si="0"/>
        <v>1873</v>
      </c>
    </row>
    <row r="12" spans="2:10" ht="13.5" customHeight="1">
      <c r="B12" s="11">
        <v>8</v>
      </c>
      <c r="C12" s="12">
        <v>769</v>
      </c>
      <c r="D12" s="13">
        <v>685</v>
      </c>
      <c r="E12" s="14">
        <f t="shared" si="1"/>
        <v>1454</v>
      </c>
      <c r="G12" s="11">
        <v>64</v>
      </c>
      <c r="H12" s="12">
        <v>993</v>
      </c>
      <c r="I12" s="12">
        <v>1026</v>
      </c>
      <c r="J12" s="14">
        <f t="shared" si="0"/>
        <v>2019</v>
      </c>
    </row>
    <row r="13" spans="2:10" ht="13.5" customHeight="1">
      <c r="B13" s="11">
        <v>9</v>
      </c>
      <c r="C13" s="12">
        <v>756</v>
      </c>
      <c r="D13" s="13">
        <v>741</v>
      </c>
      <c r="E13" s="14">
        <f t="shared" si="1"/>
        <v>1497</v>
      </c>
      <c r="G13" s="11">
        <v>65</v>
      </c>
      <c r="H13" s="12">
        <v>1033</v>
      </c>
      <c r="I13" s="12">
        <v>1154</v>
      </c>
      <c r="J13" s="14">
        <f t="shared" si="0"/>
        <v>2187</v>
      </c>
    </row>
    <row r="14" spans="2:10" ht="13.5" customHeight="1">
      <c r="B14" s="11">
        <v>10</v>
      </c>
      <c r="C14" s="12">
        <v>716</v>
      </c>
      <c r="D14" s="13">
        <v>684</v>
      </c>
      <c r="E14" s="14">
        <f t="shared" si="1"/>
        <v>1400</v>
      </c>
      <c r="G14" s="11">
        <v>66</v>
      </c>
      <c r="H14" s="12">
        <v>1092</v>
      </c>
      <c r="I14" s="12">
        <v>1174</v>
      </c>
      <c r="J14" s="14">
        <f t="shared" si="0"/>
        <v>2266</v>
      </c>
    </row>
    <row r="15" spans="2:10" ht="13.5" customHeight="1">
      <c r="B15" s="11">
        <v>11</v>
      </c>
      <c r="C15" s="12">
        <v>756</v>
      </c>
      <c r="D15" s="13">
        <v>795</v>
      </c>
      <c r="E15" s="14">
        <f t="shared" si="1"/>
        <v>1551</v>
      </c>
      <c r="G15" s="11">
        <v>67</v>
      </c>
      <c r="H15" s="12">
        <v>1092</v>
      </c>
      <c r="I15" s="12">
        <v>1214</v>
      </c>
      <c r="J15" s="14">
        <f t="shared" si="0"/>
        <v>2306</v>
      </c>
    </row>
    <row r="16" spans="2:10" ht="13.5" customHeight="1">
      <c r="B16" s="11">
        <v>12</v>
      </c>
      <c r="C16" s="12">
        <v>773</v>
      </c>
      <c r="D16" s="13">
        <v>748</v>
      </c>
      <c r="E16" s="14">
        <f t="shared" si="1"/>
        <v>1521</v>
      </c>
      <c r="G16" s="11">
        <v>68</v>
      </c>
      <c r="H16" s="12">
        <v>1320</v>
      </c>
      <c r="I16" s="12">
        <v>1371</v>
      </c>
      <c r="J16" s="14">
        <f t="shared" si="0"/>
        <v>2691</v>
      </c>
    </row>
    <row r="17" spans="2:10" ht="13.5" customHeight="1">
      <c r="B17" s="11">
        <v>13</v>
      </c>
      <c r="C17" s="12">
        <v>745</v>
      </c>
      <c r="D17" s="13">
        <v>763</v>
      </c>
      <c r="E17" s="14">
        <f t="shared" si="1"/>
        <v>1508</v>
      </c>
      <c r="G17" s="11">
        <v>69</v>
      </c>
      <c r="H17" s="12">
        <v>1266</v>
      </c>
      <c r="I17" s="12">
        <v>1365</v>
      </c>
      <c r="J17" s="14">
        <f t="shared" si="0"/>
        <v>2631</v>
      </c>
    </row>
    <row r="18" spans="2:10" ht="13.5" customHeight="1">
      <c r="B18" s="11">
        <v>14</v>
      </c>
      <c r="C18" s="12">
        <v>824</v>
      </c>
      <c r="D18" s="13">
        <v>813</v>
      </c>
      <c r="E18" s="14">
        <f t="shared" si="1"/>
        <v>1637</v>
      </c>
      <c r="G18" s="11">
        <v>70</v>
      </c>
      <c r="H18" s="12">
        <v>1152</v>
      </c>
      <c r="I18" s="12">
        <v>1232</v>
      </c>
      <c r="J18" s="14">
        <f t="shared" si="0"/>
        <v>2384</v>
      </c>
    </row>
    <row r="19" spans="2:10" ht="13.5" customHeight="1">
      <c r="B19" s="11">
        <v>15</v>
      </c>
      <c r="C19" s="12">
        <v>837</v>
      </c>
      <c r="D19" s="13">
        <v>818</v>
      </c>
      <c r="E19" s="14">
        <f t="shared" si="1"/>
        <v>1655</v>
      </c>
      <c r="G19" s="11">
        <v>71</v>
      </c>
      <c r="H19" s="12">
        <v>684</v>
      </c>
      <c r="I19" s="12">
        <v>762</v>
      </c>
      <c r="J19" s="14">
        <f t="shared" si="0"/>
        <v>1446</v>
      </c>
    </row>
    <row r="20" spans="2:10" ht="13.5" customHeight="1">
      <c r="B20" s="11">
        <v>16</v>
      </c>
      <c r="C20" s="12">
        <v>781</v>
      </c>
      <c r="D20" s="13">
        <v>815</v>
      </c>
      <c r="E20" s="14">
        <f t="shared" si="1"/>
        <v>1596</v>
      </c>
      <c r="G20" s="11">
        <v>72</v>
      </c>
      <c r="H20" s="12">
        <v>790</v>
      </c>
      <c r="I20" s="12">
        <v>879</v>
      </c>
      <c r="J20" s="14">
        <f t="shared" si="0"/>
        <v>1669</v>
      </c>
    </row>
    <row r="21" spans="2:10" ht="13.5" customHeight="1">
      <c r="B21" s="11">
        <v>17</v>
      </c>
      <c r="C21" s="12">
        <v>871</v>
      </c>
      <c r="D21" s="13">
        <v>816</v>
      </c>
      <c r="E21" s="14">
        <f t="shared" si="1"/>
        <v>1687</v>
      </c>
      <c r="G21" s="11">
        <v>73</v>
      </c>
      <c r="H21" s="12">
        <v>934</v>
      </c>
      <c r="I21" s="12">
        <v>1078</v>
      </c>
      <c r="J21" s="14">
        <f t="shared" si="0"/>
        <v>2012</v>
      </c>
    </row>
    <row r="22" spans="2:10" ht="13.5" customHeight="1">
      <c r="B22" s="11">
        <v>18</v>
      </c>
      <c r="C22" s="12">
        <v>865</v>
      </c>
      <c r="D22" s="13">
        <v>864</v>
      </c>
      <c r="E22" s="14">
        <f t="shared" si="1"/>
        <v>1729</v>
      </c>
      <c r="G22" s="11">
        <v>74</v>
      </c>
      <c r="H22" s="12">
        <v>829</v>
      </c>
      <c r="I22" s="12">
        <v>1062</v>
      </c>
      <c r="J22" s="14">
        <f t="shared" si="0"/>
        <v>1891</v>
      </c>
    </row>
    <row r="23" spans="2:10" ht="13.5" customHeight="1">
      <c r="B23" s="11">
        <v>19</v>
      </c>
      <c r="C23" s="12">
        <v>773</v>
      </c>
      <c r="D23" s="13">
        <v>878</v>
      </c>
      <c r="E23" s="14">
        <f t="shared" si="1"/>
        <v>1651</v>
      </c>
      <c r="G23" s="11">
        <v>75</v>
      </c>
      <c r="H23" s="12">
        <v>888</v>
      </c>
      <c r="I23" s="12">
        <v>1055</v>
      </c>
      <c r="J23" s="14">
        <f t="shared" si="0"/>
        <v>1943</v>
      </c>
    </row>
    <row r="24" spans="2:10" ht="13.5" customHeight="1">
      <c r="B24" s="11">
        <v>20</v>
      </c>
      <c r="C24" s="12">
        <v>902</v>
      </c>
      <c r="D24" s="13">
        <v>842</v>
      </c>
      <c r="E24" s="14">
        <f t="shared" si="1"/>
        <v>1744</v>
      </c>
      <c r="G24" s="11">
        <v>76</v>
      </c>
      <c r="H24" s="12">
        <v>866</v>
      </c>
      <c r="I24" s="12">
        <v>1061</v>
      </c>
      <c r="J24" s="14">
        <f t="shared" si="0"/>
        <v>1927</v>
      </c>
    </row>
    <row r="25" spans="2:10" ht="13.5" customHeight="1">
      <c r="B25" s="11">
        <v>21</v>
      </c>
      <c r="C25" s="12">
        <v>856</v>
      </c>
      <c r="D25" s="13">
        <v>800</v>
      </c>
      <c r="E25" s="14">
        <f t="shared" si="1"/>
        <v>1656</v>
      </c>
      <c r="G25" s="11">
        <v>77</v>
      </c>
      <c r="H25" s="12">
        <v>738</v>
      </c>
      <c r="I25" s="12">
        <v>975</v>
      </c>
      <c r="J25" s="14">
        <f t="shared" si="0"/>
        <v>1713</v>
      </c>
    </row>
    <row r="26" spans="2:10" ht="13.5" customHeight="1">
      <c r="B26" s="11">
        <v>22</v>
      </c>
      <c r="C26" s="12">
        <v>920</v>
      </c>
      <c r="D26" s="13">
        <v>807</v>
      </c>
      <c r="E26" s="14">
        <f t="shared" si="1"/>
        <v>1727</v>
      </c>
      <c r="G26" s="11">
        <v>78</v>
      </c>
      <c r="H26" s="12">
        <v>594</v>
      </c>
      <c r="I26" s="12">
        <v>819</v>
      </c>
      <c r="J26" s="14">
        <f t="shared" si="0"/>
        <v>1413</v>
      </c>
    </row>
    <row r="27" spans="2:10" ht="13.5" customHeight="1">
      <c r="B27" s="11">
        <v>23</v>
      </c>
      <c r="C27" s="12">
        <v>826</v>
      </c>
      <c r="D27" s="13">
        <v>805</v>
      </c>
      <c r="E27" s="14">
        <f t="shared" si="1"/>
        <v>1631</v>
      </c>
      <c r="G27" s="11">
        <v>79</v>
      </c>
      <c r="H27" s="12">
        <v>640</v>
      </c>
      <c r="I27" s="12">
        <v>856</v>
      </c>
      <c r="J27" s="14">
        <f t="shared" si="0"/>
        <v>1496</v>
      </c>
    </row>
    <row r="28" spans="2:10" ht="13.5" customHeight="1">
      <c r="B28" s="11">
        <v>24</v>
      </c>
      <c r="C28" s="12">
        <v>869</v>
      </c>
      <c r="D28" s="13">
        <v>798</v>
      </c>
      <c r="E28" s="14">
        <f t="shared" si="1"/>
        <v>1667</v>
      </c>
      <c r="G28" s="11">
        <v>80</v>
      </c>
      <c r="H28" s="12">
        <v>662</v>
      </c>
      <c r="I28" s="12">
        <v>875</v>
      </c>
      <c r="J28" s="14">
        <f t="shared" si="0"/>
        <v>1537</v>
      </c>
    </row>
    <row r="29" spans="2:10" ht="13.5" customHeight="1">
      <c r="B29" s="11">
        <v>25</v>
      </c>
      <c r="C29" s="12">
        <v>780</v>
      </c>
      <c r="D29" s="13">
        <v>782</v>
      </c>
      <c r="E29" s="14">
        <f t="shared" si="1"/>
        <v>1562</v>
      </c>
      <c r="G29" s="11">
        <v>81</v>
      </c>
      <c r="H29" s="12">
        <v>639</v>
      </c>
      <c r="I29" s="12">
        <v>835</v>
      </c>
      <c r="J29" s="14">
        <f t="shared" si="0"/>
        <v>1474</v>
      </c>
    </row>
    <row r="30" spans="2:10" ht="13.5" customHeight="1">
      <c r="B30" s="11">
        <v>26</v>
      </c>
      <c r="C30" s="12">
        <v>823</v>
      </c>
      <c r="D30" s="13">
        <v>792</v>
      </c>
      <c r="E30" s="14">
        <f t="shared" si="1"/>
        <v>1615</v>
      </c>
      <c r="G30" s="11">
        <v>82</v>
      </c>
      <c r="H30" s="12">
        <v>581</v>
      </c>
      <c r="I30" s="12">
        <v>749</v>
      </c>
      <c r="J30" s="14">
        <f t="shared" si="0"/>
        <v>1330</v>
      </c>
    </row>
    <row r="31" spans="2:10" ht="13.5" customHeight="1">
      <c r="B31" s="11">
        <v>27</v>
      </c>
      <c r="C31" s="12">
        <v>857</v>
      </c>
      <c r="D31" s="13">
        <v>768</v>
      </c>
      <c r="E31" s="14">
        <f t="shared" si="1"/>
        <v>1625</v>
      </c>
      <c r="G31" s="11">
        <v>83</v>
      </c>
      <c r="H31" s="12">
        <v>434</v>
      </c>
      <c r="I31" s="12">
        <v>708</v>
      </c>
      <c r="J31" s="14">
        <f t="shared" si="0"/>
        <v>1142</v>
      </c>
    </row>
    <row r="32" spans="2:10" ht="13.5" customHeight="1">
      <c r="B32" s="11">
        <v>28</v>
      </c>
      <c r="C32" s="12">
        <v>847</v>
      </c>
      <c r="D32" s="13">
        <v>829</v>
      </c>
      <c r="E32" s="14">
        <f t="shared" si="1"/>
        <v>1676</v>
      </c>
      <c r="G32" s="11">
        <v>84</v>
      </c>
      <c r="H32" s="12">
        <v>437</v>
      </c>
      <c r="I32" s="12">
        <v>677</v>
      </c>
      <c r="J32" s="14">
        <f t="shared" si="0"/>
        <v>1114</v>
      </c>
    </row>
    <row r="33" spans="2:10" ht="13.5" customHeight="1">
      <c r="B33" s="11">
        <v>29</v>
      </c>
      <c r="C33" s="12">
        <v>936</v>
      </c>
      <c r="D33" s="13">
        <v>833</v>
      </c>
      <c r="E33" s="14">
        <f t="shared" si="1"/>
        <v>1769</v>
      </c>
      <c r="G33" s="11">
        <v>85</v>
      </c>
      <c r="H33" s="12">
        <v>413</v>
      </c>
      <c r="I33" s="12">
        <v>644</v>
      </c>
      <c r="J33" s="14">
        <f t="shared" si="0"/>
        <v>1057</v>
      </c>
    </row>
    <row r="34" spans="2:10" ht="13.5" customHeight="1">
      <c r="B34" s="11">
        <v>30</v>
      </c>
      <c r="C34" s="12">
        <v>907</v>
      </c>
      <c r="D34" s="13">
        <v>822</v>
      </c>
      <c r="E34" s="14">
        <f t="shared" si="1"/>
        <v>1729</v>
      </c>
      <c r="G34" s="11">
        <v>86</v>
      </c>
      <c r="H34" s="12">
        <v>346</v>
      </c>
      <c r="I34" s="12">
        <v>579</v>
      </c>
      <c r="J34" s="14">
        <f t="shared" si="0"/>
        <v>925</v>
      </c>
    </row>
    <row r="35" spans="2:10" ht="13.5" customHeight="1">
      <c r="B35" s="11">
        <v>31</v>
      </c>
      <c r="C35" s="12">
        <v>953</v>
      </c>
      <c r="D35" s="13">
        <v>808</v>
      </c>
      <c r="E35" s="14">
        <f t="shared" si="1"/>
        <v>1761</v>
      </c>
      <c r="G35" s="11">
        <v>87</v>
      </c>
      <c r="H35" s="12">
        <v>315</v>
      </c>
      <c r="I35" s="12">
        <v>546</v>
      </c>
      <c r="J35" s="14">
        <f t="shared" si="0"/>
        <v>861</v>
      </c>
    </row>
    <row r="36" spans="2:10" ht="13.5" customHeight="1">
      <c r="B36" s="11">
        <v>32</v>
      </c>
      <c r="C36" s="12">
        <v>899</v>
      </c>
      <c r="D36" s="13">
        <v>939</v>
      </c>
      <c r="E36" s="14">
        <f t="shared" si="1"/>
        <v>1838</v>
      </c>
      <c r="G36" s="11">
        <v>88</v>
      </c>
      <c r="H36" s="12">
        <v>267</v>
      </c>
      <c r="I36" s="12">
        <v>465</v>
      </c>
      <c r="J36" s="14">
        <f t="shared" si="0"/>
        <v>732</v>
      </c>
    </row>
    <row r="37" spans="2:10" ht="13.5" customHeight="1">
      <c r="B37" s="11">
        <v>33</v>
      </c>
      <c r="C37" s="12">
        <v>940</v>
      </c>
      <c r="D37" s="13">
        <v>953</v>
      </c>
      <c r="E37" s="14">
        <f t="shared" si="1"/>
        <v>1893</v>
      </c>
      <c r="G37" s="11">
        <v>89</v>
      </c>
      <c r="H37" s="12">
        <v>205</v>
      </c>
      <c r="I37" s="12">
        <v>404</v>
      </c>
      <c r="J37" s="14">
        <f t="shared" si="0"/>
        <v>609</v>
      </c>
    </row>
    <row r="38" spans="2:10" ht="13.5" customHeight="1">
      <c r="B38" s="11">
        <v>34</v>
      </c>
      <c r="C38" s="12">
        <v>964</v>
      </c>
      <c r="D38" s="13">
        <v>903</v>
      </c>
      <c r="E38" s="14">
        <f t="shared" si="1"/>
        <v>1867</v>
      </c>
      <c r="G38" s="11">
        <v>90</v>
      </c>
      <c r="H38" s="12">
        <v>158</v>
      </c>
      <c r="I38" s="12">
        <v>351</v>
      </c>
      <c r="J38" s="14">
        <f t="shared" si="0"/>
        <v>509</v>
      </c>
    </row>
    <row r="39" spans="2:10" ht="13.5" customHeight="1">
      <c r="B39" s="11">
        <v>35</v>
      </c>
      <c r="C39" s="12">
        <v>1034</v>
      </c>
      <c r="D39" s="13">
        <v>944</v>
      </c>
      <c r="E39" s="14">
        <f t="shared" si="1"/>
        <v>1978</v>
      </c>
      <c r="G39" s="11">
        <v>91</v>
      </c>
      <c r="H39" s="12">
        <v>136</v>
      </c>
      <c r="I39" s="12">
        <v>302</v>
      </c>
      <c r="J39" s="14">
        <f t="shared" si="0"/>
        <v>438</v>
      </c>
    </row>
    <row r="40" spans="2:10" ht="13.5" customHeight="1">
      <c r="B40" s="11">
        <v>36</v>
      </c>
      <c r="C40" s="12">
        <v>989</v>
      </c>
      <c r="D40" s="13">
        <v>921</v>
      </c>
      <c r="E40" s="14">
        <f t="shared" si="1"/>
        <v>1910</v>
      </c>
      <c r="G40" s="11">
        <v>92</v>
      </c>
      <c r="H40" s="12">
        <v>99</v>
      </c>
      <c r="I40" s="12">
        <v>225</v>
      </c>
      <c r="J40" s="14">
        <f t="shared" si="0"/>
        <v>324</v>
      </c>
    </row>
    <row r="41" spans="2:10" ht="13.5" customHeight="1">
      <c r="B41" s="11">
        <v>37</v>
      </c>
      <c r="C41" s="12">
        <v>1033</v>
      </c>
      <c r="D41" s="13">
        <v>997</v>
      </c>
      <c r="E41" s="14">
        <f t="shared" si="1"/>
        <v>2030</v>
      </c>
      <c r="G41" s="11">
        <v>93</v>
      </c>
      <c r="H41" s="12">
        <v>64</v>
      </c>
      <c r="I41" s="12">
        <v>198</v>
      </c>
      <c r="J41" s="14">
        <f t="shared" si="0"/>
        <v>262</v>
      </c>
    </row>
    <row r="42" spans="2:10" ht="13.5" customHeight="1">
      <c r="B42" s="11">
        <v>38</v>
      </c>
      <c r="C42" s="12">
        <v>1070</v>
      </c>
      <c r="D42" s="13">
        <v>1004</v>
      </c>
      <c r="E42" s="14">
        <f t="shared" si="1"/>
        <v>2074</v>
      </c>
      <c r="G42" s="11">
        <v>94</v>
      </c>
      <c r="H42" s="12">
        <v>50</v>
      </c>
      <c r="I42" s="12">
        <v>166</v>
      </c>
      <c r="J42" s="14">
        <f t="shared" si="0"/>
        <v>216</v>
      </c>
    </row>
    <row r="43" spans="2:10" ht="13.5" customHeight="1">
      <c r="B43" s="11">
        <v>39</v>
      </c>
      <c r="C43" s="12">
        <v>1120</v>
      </c>
      <c r="D43" s="13">
        <v>1013</v>
      </c>
      <c r="E43" s="14">
        <f t="shared" si="1"/>
        <v>2133</v>
      </c>
      <c r="G43" s="11">
        <v>95</v>
      </c>
      <c r="H43" s="12">
        <v>34</v>
      </c>
      <c r="I43" s="12">
        <v>140</v>
      </c>
      <c r="J43" s="14">
        <f t="shared" si="0"/>
        <v>174</v>
      </c>
    </row>
    <row r="44" spans="2:10" ht="13.5" customHeight="1">
      <c r="B44" s="11">
        <v>40</v>
      </c>
      <c r="C44" s="12">
        <v>1126</v>
      </c>
      <c r="D44" s="13">
        <v>1085</v>
      </c>
      <c r="E44" s="14">
        <f t="shared" si="1"/>
        <v>2211</v>
      </c>
      <c r="G44" s="11">
        <v>96</v>
      </c>
      <c r="H44" s="12">
        <v>15</v>
      </c>
      <c r="I44" s="12">
        <v>86</v>
      </c>
      <c r="J44" s="14">
        <f t="shared" si="0"/>
        <v>101</v>
      </c>
    </row>
    <row r="45" spans="2:10" ht="13.5" customHeight="1">
      <c r="B45" s="11">
        <v>41</v>
      </c>
      <c r="C45" s="12">
        <v>1202</v>
      </c>
      <c r="D45" s="13">
        <v>1150</v>
      </c>
      <c r="E45" s="14">
        <f t="shared" si="1"/>
        <v>2352</v>
      </c>
      <c r="G45" s="11">
        <v>97</v>
      </c>
      <c r="H45" s="12">
        <v>20</v>
      </c>
      <c r="I45" s="12">
        <v>62</v>
      </c>
      <c r="J45" s="14">
        <f t="shared" si="0"/>
        <v>82</v>
      </c>
    </row>
    <row r="46" spans="2:10" ht="13.5" customHeight="1">
      <c r="B46" s="11">
        <v>42</v>
      </c>
      <c r="C46" s="12">
        <v>1273</v>
      </c>
      <c r="D46" s="13">
        <v>1169</v>
      </c>
      <c r="E46" s="14">
        <f t="shared" si="1"/>
        <v>2442</v>
      </c>
      <c r="G46" s="11">
        <v>98</v>
      </c>
      <c r="H46" s="12">
        <v>11</v>
      </c>
      <c r="I46" s="12">
        <v>44</v>
      </c>
      <c r="J46" s="14">
        <f t="shared" si="0"/>
        <v>55</v>
      </c>
    </row>
    <row r="47" spans="2:10" ht="13.5" customHeight="1">
      <c r="B47" s="11">
        <v>43</v>
      </c>
      <c r="C47" s="12">
        <v>1251</v>
      </c>
      <c r="D47" s="13">
        <v>1232</v>
      </c>
      <c r="E47" s="14">
        <f t="shared" si="1"/>
        <v>2483</v>
      </c>
      <c r="G47" s="11">
        <v>99</v>
      </c>
      <c r="H47" s="12">
        <v>5</v>
      </c>
      <c r="I47" s="12">
        <v>34</v>
      </c>
      <c r="J47" s="14">
        <f t="shared" si="0"/>
        <v>39</v>
      </c>
    </row>
    <row r="48" spans="2:10" ht="13.5" customHeight="1">
      <c r="B48" s="11">
        <v>44</v>
      </c>
      <c r="C48" s="12">
        <v>1347</v>
      </c>
      <c r="D48" s="13">
        <v>1328</v>
      </c>
      <c r="E48" s="14">
        <f t="shared" si="1"/>
        <v>2675</v>
      </c>
      <c r="G48" s="11">
        <v>100</v>
      </c>
      <c r="H48" s="12">
        <v>4</v>
      </c>
      <c r="I48" s="12">
        <v>22</v>
      </c>
      <c r="J48" s="14">
        <f t="shared" si="0"/>
        <v>26</v>
      </c>
    </row>
    <row r="49" spans="2:12" ht="13.5" customHeight="1">
      <c r="B49" s="11">
        <v>45</v>
      </c>
      <c r="C49" s="12">
        <v>1268</v>
      </c>
      <c r="D49" s="13">
        <v>1216</v>
      </c>
      <c r="E49" s="14">
        <f t="shared" si="1"/>
        <v>2484</v>
      </c>
      <c r="G49" s="11">
        <v>101</v>
      </c>
      <c r="H49" s="12">
        <v>2</v>
      </c>
      <c r="I49" s="12">
        <v>14</v>
      </c>
      <c r="J49" s="14">
        <f t="shared" si="0"/>
        <v>16</v>
      </c>
    </row>
    <row r="50" spans="2:12" ht="13.5" customHeight="1">
      <c r="B50" s="11">
        <v>46</v>
      </c>
      <c r="C50" s="12">
        <v>1248</v>
      </c>
      <c r="D50" s="13">
        <v>1208</v>
      </c>
      <c r="E50" s="14">
        <f t="shared" si="1"/>
        <v>2456</v>
      </c>
      <c r="G50" s="11">
        <v>102</v>
      </c>
      <c r="H50" s="12">
        <v>1</v>
      </c>
      <c r="I50" s="12">
        <v>4</v>
      </c>
      <c r="J50" s="14">
        <f t="shared" si="0"/>
        <v>5</v>
      </c>
    </row>
    <row r="51" spans="2:12" ht="13.5" customHeight="1">
      <c r="B51" s="11">
        <v>47</v>
      </c>
      <c r="C51" s="12">
        <v>1239</v>
      </c>
      <c r="D51" s="13">
        <v>1191</v>
      </c>
      <c r="E51" s="14">
        <f t="shared" si="1"/>
        <v>2430</v>
      </c>
      <c r="G51" s="11">
        <v>103</v>
      </c>
      <c r="H51" s="12"/>
      <c r="I51" s="12">
        <v>13</v>
      </c>
      <c r="J51" s="14">
        <f t="shared" si="0"/>
        <v>13</v>
      </c>
    </row>
    <row r="52" spans="2:12" ht="13.5" customHeight="1">
      <c r="B52" s="11">
        <v>48</v>
      </c>
      <c r="C52" s="12">
        <v>1223</v>
      </c>
      <c r="D52" s="13">
        <v>1196</v>
      </c>
      <c r="E52" s="14">
        <f t="shared" si="1"/>
        <v>2419</v>
      </c>
      <c r="G52" s="11">
        <v>104</v>
      </c>
      <c r="H52" s="12">
        <v>1</v>
      </c>
      <c r="I52" s="12">
        <v>2</v>
      </c>
      <c r="J52" s="14">
        <f t="shared" si="0"/>
        <v>3</v>
      </c>
    </row>
    <row r="53" spans="2:12" ht="13.5" customHeight="1">
      <c r="B53" s="11">
        <v>49</v>
      </c>
      <c r="C53" s="12">
        <v>1076</v>
      </c>
      <c r="D53" s="13">
        <v>1106</v>
      </c>
      <c r="E53" s="14">
        <f t="shared" si="1"/>
        <v>2182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1084</v>
      </c>
      <c r="D54" s="13">
        <v>1132</v>
      </c>
      <c r="E54" s="17">
        <f t="shared" si="1"/>
        <v>2216</v>
      </c>
      <c r="G54" s="11">
        <v>106</v>
      </c>
      <c r="H54" s="12">
        <v>2</v>
      </c>
      <c r="I54" s="12">
        <v>1</v>
      </c>
      <c r="J54" s="14">
        <f t="shared" si="0"/>
        <v>3</v>
      </c>
    </row>
    <row r="55" spans="2:12" ht="13.5" customHeight="1">
      <c r="B55" s="11">
        <v>51</v>
      </c>
      <c r="C55" s="12">
        <v>890</v>
      </c>
      <c r="D55" s="13">
        <v>868</v>
      </c>
      <c r="E55" s="14">
        <f t="shared" si="1"/>
        <v>1758</v>
      </c>
      <c r="G55" s="11">
        <v>107</v>
      </c>
      <c r="H55" s="12"/>
      <c r="I55" s="12">
        <v>1</v>
      </c>
      <c r="J55" s="14">
        <f t="shared" si="0"/>
        <v>1</v>
      </c>
    </row>
    <row r="56" spans="2:12" ht="13.5" customHeight="1">
      <c r="B56" s="11">
        <v>52</v>
      </c>
      <c r="C56" s="12">
        <v>1062</v>
      </c>
      <c r="D56" s="13">
        <v>1125</v>
      </c>
      <c r="E56" s="14">
        <f t="shared" si="1"/>
        <v>2187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1002</v>
      </c>
      <c r="D57" s="13">
        <v>1039</v>
      </c>
      <c r="E57" s="14">
        <f t="shared" si="1"/>
        <v>2041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963</v>
      </c>
      <c r="D58" s="13">
        <v>1002</v>
      </c>
      <c r="E58" s="14">
        <f t="shared" si="1"/>
        <v>1965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916</v>
      </c>
      <c r="D59" s="21">
        <v>970</v>
      </c>
      <c r="E59" s="20">
        <f t="shared" si="1"/>
        <v>1886</v>
      </c>
      <c r="G59" s="18" t="s">
        <v>6</v>
      </c>
      <c r="H59" s="22">
        <f>SUM(C4:C59)+SUM(H4:H58)</f>
        <v>79030</v>
      </c>
      <c r="I59" s="22">
        <f>SUM(D4:D59)+SUM(I4:I58)</f>
        <v>83052</v>
      </c>
      <c r="J59" s="20">
        <f>SUM(E4:E59)+SUM(J4:J58)</f>
        <v>162082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workbookViewId="0"/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14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665</v>
      </c>
      <c r="D4" s="13">
        <v>570</v>
      </c>
      <c r="E4" s="14">
        <f>C4+D4</f>
        <v>1235</v>
      </c>
      <c r="G4" s="11">
        <v>56</v>
      </c>
      <c r="H4" s="12">
        <v>931</v>
      </c>
      <c r="I4" s="12">
        <v>976</v>
      </c>
      <c r="J4" s="14">
        <f t="shared" ref="J4:J57" si="0">H4+I4</f>
        <v>1907</v>
      </c>
    </row>
    <row r="5" spans="2:10" ht="13.5" customHeight="1">
      <c r="B5" s="11">
        <v>1</v>
      </c>
      <c r="C5" s="12">
        <v>747</v>
      </c>
      <c r="D5" s="13">
        <v>606</v>
      </c>
      <c r="E5" s="15">
        <f t="shared" ref="E5:E59" si="1">C5+D5</f>
        <v>1353</v>
      </c>
      <c r="G5" s="11">
        <v>57</v>
      </c>
      <c r="H5" s="12">
        <v>884</v>
      </c>
      <c r="I5" s="12">
        <v>960</v>
      </c>
      <c r="J5" s="14">
        <f t="shared" si="0"/>
        <v>1844</v>
      </c>
    </row>
    <row r="6" spans="2:10" ht="13.5" customHeight="1">
      <c r="B6" s="11">
        <v>2</v>
      </c>
      <c r="C6" s="12">
        <v>695</v>
      </c>
      <c r="D6" s="13">
        <v>672</v>
      </c>
      <c r="E6" s="14">
        <f t="shared" si="1"/>
        <v>1367</v>
      </c>
      <c r="G6" s="11">
        <v>58</v>
      </c>
      <c r="H6" s="12">
        <v>956</v>
      </c>
      <c r="I6" s="12">
        <v>962</v>
      </c>
      <c r="J6" s="14">
        <f t="shared" si="0"/>
        <v>1918</v>
      </c>
    </row>
    <row r="7" spans="2:10" ht="13.5" customHeight="1">
      <c r="B7" s="11">
        <v>3</v>
      </c>
      <c r="C7" s="12">
        <v>683</v>
      </c>
      <c r="D7" s="13">
        <v>628</v>
      </c>
      <c r="E7" s="14">
        <f t="shared" si="1"/>
        <v>1311</v>
      </c>
      <c r="G7" s="11">
        <v>59</v>
      </c>
      <c r="H7" s="12">
        <v>871</v>
      </c>
      <c r="I7" s="12">
        <v>995</v>
      </c>
      <c r="J7" s="14">
        <f t="shared" si="0"/>
        <v>1866</v>
      </c>
    </row>
    <row r="8" spans="2:10" ht="13.5" customHeight="1">
      <c r="B8" s="11">
        <v>4</v>
      </c>
      <c r="C8" s="12">
        <v>752</v>
      </c>
      <c r="D8" s="13">
        <v>714</v>
      </c>
      <c r="E8" s="14">
        <f t="shared" si="1"/>
        <v>1466</v>
      </c>
      <c r="G8" s="11">
        <v>60</v>
      </c>
      <c r="H8" s="12">
        <v>874</v>
      </c>
      <c r="I8" s="12">
        <v>960</v>
      </c>
      <c r="J8" s="14">
        <f t="shared" si="0"/>
        <v>1834</v>
      </c>
    </row>
    <row r="9" spans="2:10" ht="13.5" customHeight="1">
      <c r="B9" s="11">
        <v>5</v>
      </c>
      <c r="C9" s="12">
        <v>688</v>
      </c>
      <c r="D9" s="13">
        <v>714</v>
      </c>
      <c r="E9" s="14">
        <f t="shared" si="1"/>
        <v>1402</v>
      </c>
      <c r="G9" s="11">
        <v>61</v>
      </c>
      <c r="H9" s="12">
        <v>903</v>
      </c>
      <c r="I9" s="12">
        <v>938</v>
      </c>
      <c r="J9" s="14">
        <f t="shared" si="0"/>
        <v>1841</v>
      </c>
    </row>
    <row r="10" spans="2:10" ht="13.5" customHeight="1">
      <c r="B10" s="11">
        <v>6</v>
      </c>
      <c r="C10" s="12">
        <v>816</v>
      </c>
      <c r="D10" s="13">
        <v>695</v>
      </c>
      <c r="E10" s="14">
        <f t="shared" si="1"/>
        <v>1511</v>
      </c>
      <c r="G10" s="11">
        <v>62</v>
      </c>
      <c r="H10" s="12">
        <v>930</v>
      </c>
      <c r="I10" s="12">
        <v>953</v>
      </c>
      <c r="J10" s="14">
        <f t="shared" si="0"/>
        <v>1883</v>
      </c>
    </row>
    <row r="11" spans="2:10" ht="13.5" customHeight="1">
      <c r="B11" s="11">
        <v>7</v>
      </c>
      <c r="C11" s="12">
        <v>731</v>
      </c>
      <c r="D11" s="13">
        <v>695</v>
      </c>
      <c r="E11" s="14">
        <f t="shared" si="1"/>
        <v>1426</v>
      </c>
      <c r="G11" s="11">
        <v>63</v>
      </c>
      <c r="H11" s="12">
        <v>925</v>
      </c>
      <c r="I11" s="12">
        <v>950</v>
      </c>
      <c r="J11" s="14">
        <f t="shared" si="0"/>
        <v>1875</v>
      </c>
    </row>
    <row r="12" spans="2:10" ht="13.5" customHeight="1">
      <c r="B12" s="11">
        <v>8</v>
      </c>
      <c r="C12" s="12">
        <v>763</v>
      </c>
      <c r="D12" s="13">
        <v>678</v>
      </c>
      <c r="E12" s="14">
        <f t="shared" si="1"/>
        <v>1441</v>
      </c>
      <c r="G12" s="11">
        <v>64</v>
      </c>
      <c r="H12" s="12">
        <v>971</v>
      </c>
      <c r="I12" s="12">
        <v>1049</v>
      </c>
      <c r="J12" s="14">
        <f t="shared" si="0"/>
        <v>2020</v>
      </c>
    </row>
    <row r="13" spans="2:10" ht="13.5" customHeight="1">
      <c r="B13" s="11">
        <v>9</v>
      </c>
      <c r="C13" s="12">
        <v>764</v>
      </c>
      <c r="D13" s="13">
        <v>738</v>
      </c>
      <c r="E13" s="14">
        <f t="shared" si="1"/>
        <v>1502</v>
      </c>
      <c r="G13" s="11">
        <v>65</v>
      </c>
      <c r="H13" s="12">
        <v>1057</v>
      </c>
      <c r="I13" s="12">
        <v>1149</v>
      </c>
      <c r="J13" s="14">
        <f t="shared" si="0"/>
        <v>2206</v>
      </c>
    </row>
    <row r="14" spans="2:10" ht="13.5" customHeight="1">
      <c r="B14" s="11">
        <v>10</v>
      </c>
      <c r="C14" s="12">
        <v>714</v>
      </c>
      <c r="D14" s="13">
        <v>692</v>
      </c>
      <c r="E14" s="14">
        <f t="shared" si="1"/>
        <v>1406</v>
      </c>
      <c r="G14" s="11">
        <v>66</v>
      </c>
      <c r="H14" s="12">
        <v>1052</v>
      </c>
      <c r="I14" s="12">
        <v>1125</v>
      </c>
      <c r="J14" s="14">
        <f t="shared" si="0"/>
        <v>2177</v>
      </c>
    </row>
    <row r="15" spans="2:10" ht="13.5" customHeight="1">
      <c r="B15" s="11">
        <v>11</v>
      </c>
      <c r="C15" s="12">
        <v>753</v>
      </c>
      <c r="D15" s="13">
        <v>774</v>
      </c>
      <c r="E15" s="14">
        <f t="shared" si="1"/>
        <v>1527</v>
      </c>
      <c r="G15" s="11">
        <v>67</v>
      </c>
      <c r="H15" s="12">
        <v>1098</v>
      </c>
      <c r="I15" s="12">
        <v>1243</v>
      </c>
      <c r="J15" s="14">
        <f t="shared" si="0"/>
        <v>2341</v>
      </c>
    </row>
    <row r="16" spans="2:10" ht="13.5" customHeight="1">
      <c r="B16" s="11">
        <v>12</v>
      </c>
      <c r="C16" s="12">
        <v>772</v>
      </c>
      <c r="D16" s="13">
        <v>760</v>
      </c>
      <c r="E16" s="14">
        <f t="shared" si="1"/>
        <v>1532</v>
      </c>
      <c r="G16" s="11">
        <v>68</v>
      </c>
      <c r="H16" s="12">
        <v>1318</v>
      </c>
      <c r="I16" s="12">
        <v>1357</v>
      </c>
      <c r="J16" s="14">
        <f t="shared" si="0"/>
        <v>2675</v>
      </c>
    </row>
    <row r="17" spans="2:10" ht="13.5" customHeight="1">
      <c r="B17" s="11">
        <v>13</v>
      </c>
      <c r="C17" s="12">
        <v>734</v>
      </c>
      <c r="D17" s="13">
        <v>756</v>
      </c>
      <c r="E17" s="14">
        <f t="shared" si="1"/>
        <v>1490</v>
      </c>
      <c r="G17" s="11">
        <v>69</v>
      </c>
      <c r="H17" s="12">
        <v>1277</v>
      </c>
      <c r="I17" s="12">
        <v>1351</v>
      </c>
      <c r="J17" s="14">
        <f t="shared" si="0"/>
        <v>2628</v>
      </c>
    </row>
    <row r="18" spans="2:10" ht="13.5" customHeight="1">
      <c r="B18" s="11">
        <v>14</v>
      </c>
      <c r="C18" s="12">
        <v>832</v>
      </c>
      <c r="D18" s="13">
        <v>811</v>
      </c>
      <c r="E18" s="14">
        <f t="shared" si="1"/>
        <v>1643</v>
      </c>
      <c r="G18" s="11">
        <v>70</v>
      </c>
      <c r="H18" s="12">
        <v>1166</v>
      </c>
      <c r="I18" s="12">
        <v>1282</v>
      </c>
      <c r="J18" s="14">
        <f t="shared" si="0"/>
        <v>2448</v>
      </c>
    </row>
    <row r="19" spans="2:10" ht="13.5" customHeight="1">
      <c r="B19" s="11">
        <v>15</v>
      </c>
      <c r="C19" s="12">
        <v>835</v>
      </c>
      <c r="D19" s="13">
        <v>820</v>
      </c>
      <c r="E19" s="14">
        <f t="shared" si="1"/>
        <v>1655</v>
      </c>
      <c r="G19" s="11">
        <v>71</v>
      </c>
      <c r="H19" s="12">
        <v>694</v>
      </c>
      <c r="I19" s="12">
        <v>787</v>
      </c>
      <c r="J19" s="14">
        <f t="shared" si="0"/>
        <v>1481</v>
      </c>
    </row>
    <row r="20" spans="2:10" ht="13.5" customHeight="1">
      <c r="B20" s="11">
        <v>16</v>
      </c>
      <c r="C20" s="12">
        <v>787</v>
      </c>
      <c r="D20" s="13">
        <v>810</v>
      </c>
      <c r="E20" s="14">
        <f t="shared" si="1"/>
        <v>1597</v>
      </c>
      <c r="G20" s="11">
        <v>72</v>
      </c>
      <c r="H20" s="12">
        <v>774</v>
      </c>
      <c r="I20" s="12">
        <v>860</v>
      </c>
      <c r="J20" s="14">
        <f t="shared" si="0"/>
        <v>1634</v>
      </c>
    </row>
    <row r="21" spans="2:10" ht="13.5" customHeight="1">
      <c r="B21" s="11">
        <v>17</v>
      </c>
      <c r="C21" s="12">
        <v>863</v>
      </c>
      <c r="D21" s="13">
        <v>834</v>
      </c>
      <c r="E21" s="14">
        <f t="shared" si="1"/>
        <v>1697</v>
      </c>
      <c r="G21" s="11">
        <v>73</v>
      </c>
      <c r="H21" s="12">
        <v>921</v>
      </c>
      <c r="I21" s="12">
        <v>1058</v>
      </c>
      <c r="J21" s="14">
        <f t="shared" si="0"/>
        <v>1979</v>
      </c>
    </row>
    <row r="22" spans="2:10" ht="13.5" customHeight="1">
      <c r="B22" s="11">
        <v>18</v>
      </c>
      <c r="C22" s="12">
        <v>863</v>
      </c>
      <c r="D22" s="13">
        <v>848</v>
      </c>
      <c r="E22" s="14">
        <f t="shared" si="1"/>
        <v>1711</v>
      </c>
      <c r="G22" s="11">
        <v>74</v>
      </c>
      <c r="H22" s="12">
        <v>836</v>
      </c>
      <c r="I22" s="12">
        <v>1059</v>
      </c>
      <c r="J22" s="14">
        <f t="shared" si="0"/>
        <v>1895</v>
      </c>
    </row>
    <row r="23" spans="2:10" ht="13.5" customHeight="1">
      <c r="B23" s="11">
        <v>19</v>
      </c>
      <c r="C23" s="12">
        <v>792</v>
      </c>
      <c r="D23" s="13">
        <v>873</v>
      </c>
      <c r="E23" s="14">
        <f t="shared" si="1"/>
        <v>1665</v>
      </c>
      <c r="G23" s="11">
        <v>75</v>
      </c>
      <c r="H23" s="12">
        <v>890</v>
      </c>
      <c r="I23" s="12">
        <v>1044</v>
      </c>
      <c r="J23" s="14">
        <f t="shared" si="0"/>
        <v>1934</v>
      </c>
    </row>
    <row r="24" spans="2:10" ht="13.5" customHeight="1">
      <c r="B24" s="11">
        <v>20</v>
      </c>
      <c r="C24" s="12">
        <v>891</v>
      </c>
      <c r="D24" s="13">
        <v>838</v>
      </c>
      <c r="E24" s="14">
        <f t="shared" si="1"/>
        <v>1729</v>
      </c>
      <c r="G24" s="11">
        <v>76</v>
      </c>
      <c r="H24" s="12">
        <v>870</v>
      </c>
      <c r="I24" s="12">
        <v>1079</v>
      </c>
      <c r="J24" s="14">
        <f t="shared" si="0"/>
        <v>1949</v>
      </c>
    </row>
    <row r="25" spans="2:10" ht="13.5" customHeight="1">
      <c r="B25" s="11">
        <v>21</v>
      </c>
      <c r="C25" s="12">
        <v>848</v>
      </c>
      <c r="D25" s="13">
        <v>811</v>
      </c>
      <c r="E25" s="14">
        <f t="shared" si="1"/>
        <v>1659</v>
      </c>
      <c r="G25" s="11">
        <v>77</v>
      </c>
      <c r="H25" s="12">
        <v>739</v>
      </c>
      <c r="I25" s="12">
        <v>969</v>
      </c>
      <c r="J25" s="14">
        <f t="shared" si="0"/>
        <v>1708</v>
      </c>
    </row>
    <row r="26" spans="2:10" ht="13.5" customHeight="1">
      <c r="B26" s="11">
        <v>22</v>
      </c>
      <c r="C26" s="12">
        <v>922</v>
      </c>
      <c r="D26" s="13">
        <v>802</v>
      </c>
      <c r="E26" s="14">
        <f t="shared" si="1"/>
        <v>1724</v>
      </c>
      <c r="G26" s="11">
        <v>78</v>
      </c>
      <c r="H26" s="12">
        <v>619</v>
      </c>
      <c r="I26" s="12">
        <v>835</v>
      </c>
      <c r="J26" s="14">
        <f t="shared" si="0"/>
        <v>1454</v>
      </c>
    </row>
    <row r="27" spans="2:10" ht="13.5" customHeight="1">
      <c r="B27" s="11">
        <v>23</v>
      </c>
      <c r="C27" s="12">
        <v>844</v>
      </c>
      <c r="D27" s="13">
        <v>814</v>
      </c>
      <c r="E27" s="14">
        <f t="shared" si="1"/>
        <v>1658</v>
      </c>
      <c r="G27" s="11">
        <v>79</v>
      </c>
      <c r="H27" s="12">
        <v>614</v>
      </c>
      <c r="I27" s="12">
        <v>846</v>
      </c>
      <c r="J27" s="14">
        <f t="shared" si="0"/>
        <v>1460</v>
      </c>
    </row>
    <row r="28" spans="2:10" ht="13.5" customHeight="1">
      <c r="B28" s="11">
        <v>24</v>
      </c>
      <c r="C28" s="12">
        <v>867</v>
      </c>
      <c r="D28" s="13">
        <v>801</v>
      </c>
      <c r="E28" s="14">
        <f t="shared" si="1"/>
        <v>1668</v>
      </c>
      <c r="G28" s="11">
        <v>80</v>
      </c>
      <c r="H28" s="12">
        <v>674</v>
      </c>
      <c r="I28" s="12">
        <v>878</v>
      </c>
      <c r="J28" s="14">
        <f t="shared" si="0"/>
        <v>1552</v>
      </c>
    </row>
    <row r="29" spans="2:10" ht="13.5" customHeight="1">
      <c r="B29" s="11">
        <v>25</v>
      </c>
      <c r="C29" s="12">
        <v>781</v>
      </c>
      <c r="D29" s="13">
        <v>771</v>
      </c>
      <c r="E29" s="14">
        <f t="shared" si="1"/>
        <v>1552</v>
      </c>
      <c r="G29" s="11">
        <v>81</v>
      </c>
      <c r="H29" s="12">
        <v>636</v>
      </c>
      <c r="I29" s="12">
        <v>834</v>
      </c>
      <c r="J29" s="14">
        <f t="shared" si="0"/>
        <v>1470</v>
      </c>
    </row>
    <row r="30" spans="2:10" ht="13.5" customHeight="1">
      <c r="B30" s="11">
        <v>26</v>
      </c>
      <c r="C30" s="12">
        <v>816</v>
      </c>
      <c r="D30" s="13">
        <v>794</v>
      </c>
      <c r="E30" s="14">
        <f t="shared" si="1"/>
        <v>1610</v>
      </c>
      <c r="G30" s="11">
        <v>82</v>
      </c>
      <c r="H30" s="12">
        <v>569</v>
      </c>
      <c r="I30" s="12">
        <v>754</v>
      </c>
      <c r="J30" s="14">
        <f t="shared" si="0"/>
        <v>1323</v>
      </c>
    </row>
    <row r="31" spans="2:10" ht="13.5" customHeight="1">
      <c r="B31" s="11">
        <v>27</v>
      </c>
      <c r="C31" s="12">
        <v>863</v>
      </c>
      <c r="D31" s="13">
        <v>785</v>
      </c>
      <c r="E31" s="14">
        <f t="shared" si="1"/>
        <v>1648</v>
      </c>
      <c r="G31" s="11">
        <v>83</v>
      </c>
      <c r="H31" s="12">
        <v>449</v>
      </c>
      <c r="I31" s="12">
        <v>700</v>
      </c>
      <c r="J31" s="14">
        <f t="shared" si="0"/>
        <v>1149</v>
      </c>
    </row>
    <row r="32" spans="2:10" ht="13.5" customHeight="1">
      <c r="B32" s="11">
        <v>28</v>
      </c>
      <c r="C32" s="12">
        <v>835</v>
      </c>
      <c r="D32" s="13">
        <v>807</v>
      </c>
      <c r="E32" s="14">
        <f t="shared" si="1"/>
        <v>1642</v>
      </c>
      <c r="G32" s="11">
        <v>84</v>
      </c>
      <c r="H32" s="12">
        <v>433</v>
      </c>
      <c r="I32" s="12">
        <v>683</v>
      </c>
      <c r="J32" s="14">
        <f t="shared" si="0"/>
        <v>1116</v>
      </c>
    </row>
    <row r="33" spans="2:10" ht="13.5" customHeight="1">
      <c r="B33" s="11">
        <v>29</v>
      </c>
      <c r="C33" s="12">
        <v>929</v>
      </c>
      <c r="D33" s="13">
        <v>849</v>
      </c>
      <c r="E33" s="14">
        <f t="shared" si="1"/>
        <v>1778</v>
      </c>
      <c r="G33" s="11">
        <v>85</v>
      </c>
      <c r="H33" s="12">
        <v>405</v>
      </c>
      <c r="I33" s="12">
        <v>643</v>
      </c>
      <c r="J33" s="14">
        <f t="shared" si="0"/>
        <v>1048</v>
      </c>
    </row>
    <row r="34" spans="2:10" ht="13.5" customHeight="1">
      <c r="B34" s="11">
        <v>30</v>
      </c>
      <c r="C34" s="12">
        <v>919</v>
      </c>
      <c r="D34" s="13">
        <v>807</v>
      </c>
      <c r="E34" s="14">
        <f t="shared" si="1"/>
        <v>1726</v>
      </c>
      <c r="G34" s="11">
        <v>86</v>
      </c>
      <c r="H34" s="12">
        <v>348</v>
      </c>
      <c r="I34" s="12">
        <v>568</v>
      </c>
      <c r="J34" s="14">
        <f t="shared" si="0"/>
        <v>916</v>
      </c>
    </row>
    <row r="35" spans="2:10" ht="13.5" customHeight="1">
      <c r="B35" s="11">
        <v>31</v>
      </c>
      <c r="C35" s="12">
        <v>958</v>
      </c>
      <c r="D35" s="13">
        <v>804</v>
      </c>
      <c r="E35" s="14">
        <f t="shared" si="1"/>
        <v>1762</v>
      </c>
      <c r="G35" s="11">
        <v>87</v>
      </c>
      <c r="H35" s="12">
        <v>311</v>
      </c>
      <c r="I35" s="12">
        <v>549</v>
      </c>
      <c r="J35" s="14">
        <f t="shared" si="0"/>
        <v>860</v>
      </c>
    </row>
    <row r="36" spans="2:10" ht="13.5" customHeight="1">
      <c r="B36" s="11">
        <v>32</v>
      </c>
      <c r="C36" s="12">
        <v>883</v>
      </c>
      <c r="D36" s="13">
        <v>933</v>
      </c>
      <c r="E36" s="14">
        <f t="shared" si="1"/>
        <v>1816</v>
      </c>
      <c r="G36" s="11">
        <v>88</v>
      </c>
      <c r="H36" s="12">
        <v>269</v>
      </c>
      <c r="I36" s="12">
        <v>488</v>
      </c>
      <c r="J36" s="14">
        <f t="shared" si="0"/>
        <v>757</v>
      </c>
    </row>
    <row r="37" spans="2:10" ht="13.5" customHeight="1">
      <c r="B37" s="11">
        <v>33</v>
      </c>
      <c r="C37" s="12">
        <v>970</v>
      </c>
      <c r="D37" s="13">
        <v>965</v>
      </c>
      <c r="E37" s="14">
        <f t="shared" si="1"/>
        <v>1935</v>
      </c>
      <c r="G37" s="11">
        <v>89</v>
      </c>
      <c r="H37" s="12">
        <v>208</v>
      </c>
      <c r="I37" s="12">
        <v>398</v>
      </c>
      <c r="J37" s="14">
        <f t="shared" si="0"/>
        <v>606</v>
      </c>
    </row>
    <row r="38" spans="2:10" ht="13.5" customHeight="1">
      <c r="B38" s="11">
        <v>34</v>
      </c>
      <c r="C38" s="12">
        <v>948</v>
      </c>
      <c r="D38" s="13">
        <v>892</v>
      </c>
      <c r="E38" s="14">
        <f t="shared" si="1"/>
        <v>1840</v>
      </c>
      <c r="G38" s="11">
        <v>90</v>
      </c>
      <c r="H38" s="12">
        <v>162</v>
      </c>
      <c r="I38" s="12">
        <v>351</v>
      </c>
      <c r="J38" s="14">
        <f t="shared" si="0"/>
        <v>513</v>
      </c>
    </row>
    <row r="39" spans="2:10" ht="13.5" customHeight="1">
      <c r="B39" s="11">
        <v>35</v>
      </c>
      <c r="C39" s="12">
        <v>1043</v>
      </c>
      <c r="D39" s="13">
        <v>942</v>
      </c>
      <c r="E39" s="14">
        <f t="shared" si="1"/>
        <v>1985</v>
      </c>
      <c r="G39" s="11">
        <v>91</v>
      </c>
      <c r="H39" s="12">
        <v>137</v>
      </c>
      <c r="I39" s="12">
        <v>293</v>
      </c>
      <c r="J39" s="14">
        <f t="shared" si="0"/>
        <v>430</v>
      </c>
    </row>
    <row r="40" spans="2:10" ht="13.5" customHeight="1">
      <c r="B40" s="11">
        <v>36</v>
      </c>
      <c r="C40" s="12">
        <v>970</v>
      </c>
      <c r="D40" s="13">
        <v>927</v>
      </c>
      <c r="E40" s="14">
        <f t="shared" si="1"/>
        <v>1897</v>
      </c>
      <c r="G40" s="11">
        <v>92</v>
      </c>
      <c r="H40" s="12">
        <v>94</v>
      </c>
      <c r="I40" s="12">
        <v>234</v>
      </c>
      <c r="J40" s="14">
        <f t="shared" si="0"/>
        <v>328</v>
      </c>
    </row>
    <row r="41" spans="2:10" ht="13.5" customHeight="1">
      <c r="B41" s="11">
        <v>37</v>
      </c>
      <c r="C41" s="12">
        <v>1040</v>
      </c>
      <c r="D41" s="13">
        <v>1001</v>
      </c>
      <c r="E41" s="14">
        <f t="shared" si="1"/>
        <v>2041</v>
      </c>
      <c r="G41" s="11">
        <v>93</v>
      </c>
      <c r="H41" s="12">
        <v>70</v>
      </c>
      <c r="I41" s="12">
        <v>204</v>
      </c>
      <c r="J41" s="14">
        <f t="shared" si="0"/>
        <v>274</v>
      </c>
    </row>
    <row r="42" spans="2:10" ht="13.5" customHeight="1">
      <c r="B42" s="11">
        <v>38</v>
      </c>
      <c r="C42" s="12">
        <v>1061</v>
      </c>
      <c r="D42" s="13">
        <v>1009</v>
      </c>
      <c r="E42" s="14">
        <f t="shared" si="1"/>
        <v>2070</v>
      </c>
      <c r="G42" s="11">
        <v>94</v>
      </c>
      <c r="H42" s="12">
        <v>51</v>
      </c>
      <c r="I42" s="12">
        <v>168</v>
      </c>
      <c r="J42" s="14">
        <f t="shared" si="0"/>
        <v>219</v>
      </c>
    </row>
    <row r="43" spans="2:10" ht="13.5" customHeight="1">
      <c r="B43" s="11">
        <v>39</v>
      </c>
      <c r="C43" s="12">
        <v>1119</v>
      </c>
      <c r="D43" s="13">
        <v>1011</v>
      </c>
      <c r="E43" s="14">
        <f t="shared" si="1"/>
        <v>2130</v>
      </c>
      <c r="G43" s="11">
        <v>95</v>
      </c>
      <c r="H43" s="12">
        <v>35</v>
      </c>
      <c r="I43" s="12">
        <v>146</v>
      </c>
      <c r="J43" s="14">
        <f t="shared" si="0"/>
        <v>181</v>
      </c>
    </row>
    <row r="44" spans="2:10" ht="13.5" customHeight="1">
      <c r="B44" s="11">
        <v>40</v>
      </c>
      <c r="C44" s="12">
        <v>1129</v>
      </c>
      <c r="D44" s="13">
        <v>1072</v>
      </c>
      <c r="E44" s="14">
        <f t="shared" si="1"/>
        <v>2201</v>
      </c>
      <c r="G44" s="11">
        <v>96</v>
      </c>
      <c r="H44" s="12">
        <v>16</v>
      </c>
      <c r="I44" s="12">
        <v>89</v>
      </c>
      <c r="J44" s="14">
        <f t="shared" si="0"/>
        <v>105</v>
      </c>
    </row>
    <row r="45" spans="2:10" ht="13.5" customHeight="1">
      <c r="B45" s="11">
        <v>41</v>
      </c>
      <c r="C45" s="12">
        <v>1195</v>
      </c>
      <c r="D45" s="13">
        <v>1149</v>
      </c>
      <c r="E45" s="14">
        <f t="shared" si="1"/>
        <v>2344</v>
      </c>
      <c r="G45" s="11">
        <v>97</v>
      </c>
      <c r="H45" s="12">
        <v>20</v>
      </c>
      <c r="I45" s="12">
        <v>62</v>
      </c>
      <c r="J45" s="14">
        <f t="shared" si="0"/>
        <v>82</v>
      </c>
    </row>
    <row r="46" spans="2:10" ht="13.5" customHeight="1">
      <c r="B46" s="11">
        <v>42</v>
      </c>
      <c r="C46" s="12">
        <v>1262</v>
      </c>
      <c r="D46" s="13">
        <v>1166</v>
      </c>
      <c r="E46" s="14">
        <f t="shared" si="1"/>
        <v>2428</v>
      </c>
      <c r="G46" s="11">
        <v>98</v>
      </c>
      <c r="H46" s="12">
        <v>11</v>
      </c>
      <c r="I46" s="12">
        <v>43</v>
      </c>
      <c r="J46" s="14">
        <f t="shared" si="0"/>
        <v>54</v>
      </c>
    </row>
    <row r="47" spans="2:10" ht="13.5" customHeight="1">
      <c r="B47" s="11">
        <v>43</v>
      </c>
      <c r="C47" s="12">
        <v>1264</v>
      </c>
      <c r="D47" s="13">
        <v>1213</v>
      </c>
      <c r="E47" s="14">
        <f t="shared" si="1"/>
        <v>2477</v>
      </c>
      <c r="G47" s="11">
        <v>99</v>
      </c>
      <c r="H47" s="12">
        <v>5</v>
      </c>
      <c r="I47" s="12">
        <v>33</v>
      </c>
      <c r="J47" s="14">
        <f t="shared" si="0"/>
        <v>38</v>
      </c>
    </row>
    <row r="48" spans="2:10" ht="13.5" customHeight="1">
      <c r="B48" s="11">
        <v>44</v>
      </c>
      <c r="C48" s="12">
        <v>1365</v>
      </c>
      <c r="D48" s="13">
        <v>1335</v>
      </c>
      <c r="E48" s="14">
        <f t="shared" si="1"/>
        <v>2700</v>
      </c>
      <c r="G48" s="11">
        <v>100</v>
      </c>
      <c r="H48" s="12">
        <v>4</v>
      </c>
      <c r="I48" s="12">
        <v>24</v>
      </c>
      <c r="J48" s="14">
        <f t="shared" si="0"/>
        <v>28</v>
      </c>
    </row>
    <row r="49" spans="2:12" ht="13.5" customHeight="1">
      <c r="B49" s="11">
        <v>45</v>
      </c>
      <c r="C49" s="12">
        <v>1233</v>
      </c>
      <c r="D49" s="13">
        <v>1228</v>
      </c>
      <c r="E49" s="14">
        <f t="shared" si="1"/>
        <v>2461</v>
      </c>
      <c r="G49" s="11">
        <v>101</v>
      </c>
      <c r="H49" s="12">
        <v>2</v>
      </c>
      <c r="I49" s="12">
        <v>11</v>
      </c>
      <c r="J49" s="14">
        <f t="shared" si="0"/>
        <v>13</v>
      </c>
    </row>
    <row r="50" spans="2:12" ht="13.5" customHeight="1">
      <c r="B50" s="11">
        <v>46</v>
      </c>
      <c r="C50" s="12">
        <v>1238</v>
      </c>
      <c r="D50" s="13">
        <v>1206</v>
      </c>
      <c r="E50" s="14">
        <f t="shared" si="1"/>
        <v>2444</v>
      </c>
      <c r="G50" s="11">
        <v>102</v>
      </c>
      <c r="H50" s="12">
        <v>1</v>
      </c>
      <c r="I50" s="12">
        <v>5</v>
      </c>
      <c r="J50" s="14">
        <f t="shared" si="0"/>
        <v>6</v>
      </c>
    </row>
    <row r="51" spans="2:12" ht="13.5" customHeight="1">
      <c r="B51" s="11">
        <v>47</v>
      </c>
      <c r="C51" s="12">
        <v>1282</v>
      </c>
      <c r="D51" s="13">
        <v>1203</v>
      </c>
      <c r="E51" s="14">
        <f t="shared" si="1"/>
        <v>2485</v>
      </c>
      <c r="G51" s="11">
        <v>103</v>
      </c>
      <c r="H51" s="12"/>
      <c r="I51" s="12">
        <v>11</v>
      </c>
      <c r="J51" s="14">
        <f t="shared" si="0"/>
        <v>11</v>
      </c>
    </row>
    <row r="52" spans="2:12" ht="13.5" customHeight="1">
      <c r="B52" s="11">
        <v>48</v>
      </c>
      <c r="C52" s="12">
        <v>1188</v>
      </c>
      <c r="D52" s="13">
        <v>1174</v>
      </c>
      <c r="E52" s="14">
        <f t="shared" si="1"/>
        <v>2362</v>
      </c>
      <c r="G52" s="11">
        <v>104</v>
      </c>
      <c r="H52" s="12">
        <v>1</v>
      </c>
      <c r="I52" s="12">
        <v>3</v>
      </c>
      <c r="J52" s="14">
        <f t="shared" si="0"/>
        <v>4</v>
      </c>
    </row>
    <row r="53" spans="2:12" ht="13.5" customHeight="1">
      <c r="B53" s="11">
        <v>49</v>
      </c>
      <c r="C53" s="12">
        <v>1107</v>
      </c>
      <c r="D53" s="13">
        <v>1119</v>
      </c>
      <c r="E53" s="14">
        <f t="shared" si="1"/>
        <v>2226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1107</v>
      </c>
      <c r="D54" s="13">
        <v>1178</v>
      </c>
      <c r="E54" s="17">
        <f t="shared" si="1"/>
        <v>2285</v>
      </c>
      <c r="G54" s="11">
        <v>106</v>
      </c>
      <c r="H54" s="12">
        <v>2</v>
      </c>
      <c r="I54" s="12">
        <v>1</v>
      </c>
      <c r="J54" s="14">
        <f t="shared" si="0"/>
        <v>3</v>
      </c>
    </row>
    <row r="55" spans="2:12" ht="13.5" customHeight="1">
      <c r="B55" s="11">
        <v>51</v>
      </c>
      <c r="C55" s="12">
        <v>848</v>
      </c>
      <c r="D55" s="13">
        <v>810</v>
      </c>
      <c r="E55" s="14">
        <f t="shared" si="1"/>
        <v>1658</v>
      </c>
      <c r="G55" s="11">
        <v>107</v>
      </c>
      <c r="H55" s="12"/>
      <c r="I55" s="12"/>
      <c r="J55" s="14">
        <f t="shared" si="0"/>
        <v>0</v>
      </c>
    </row>
    <row r="56" spans="2:12" ht="13.5" customHeight="1">
      <c r="B56" s="11">
        <v>52</v>
      </c>
      <c r="C56" s="12">
        <v>1088</v>
      </c>
      <c r="D56" s="13">
        <v>1135</v>
      </c>
      <c r="E56" s="14">
        <f t="shared" si="1"/>
        <v>2223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990</v>
      </c>
      <c r="D57" s="13">
        <v>1047</v>
      </c>
      <c r="E57" s="14">
        <f t="shared" si="1"/>
        <v>2037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971</v>
      </c>
      <c r="D58" s="13">
        <v>1031</v>
      </c>
      <c r="E58" s="14">
        <f t="shared" si="1"/>
        <v>2002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925</v>
      </c>
      <c r="D59" s="21">
        <v>968</v>
      </c>
      <c r="E59" s="20">
        <f t="shared" si="1"/>
        <v>1893</v>
      </c>
      <c r="G59" s="18" t="s">
        <v>6</v>
      </c>
      <c r="H59" s="22">
        <f>SUM(C4:C59)+SUM(H4:H58)</f>
        <v>79031</v>
      </c>
      <c r="I59" s="22">
        <f>SUM(D4:D59)+SUM(I4:I58)</f>
        <v>83045</v>
      </c>
      <c r="J59" s="20">
        <f>SUM(E4:E59)+SUM(J4:J58)</f>
        <v>162076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34" workbookViewId="0">
      <selection activeCell="I58" sqref="I58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15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674</v>
      </c>
      <c r="D4" s="13">
        <v>569</v>
      </c>
      <c r="E4" s="14">
        <f>C4+D4</f>
        <v>1243</v>
      </c>
      <c r="G4" s="11">
        <v>56</v>
      </c>
      <c r="H4" s="12">
        <v>937</v>
      </c>
      <c r="I4" s="12">
        <v>965</v>
      </c>
      <c r="J4" s="14">
        <f t="shared" ref="J4:J57" si="0">H4+I4</f>
        <v>1902</v>
      </c>
    </row>
    <row r="5" spans="2:10" ht="13.5" customHeight="1">
      <c r="B5" s="11">
        <v>1</v>
      </c>
      <c r="C5" s="12">
        <v>749</v>
      </c>
      <c r="D5" s="13">
        <v>615</v>
      </c>
      <c r="E5" s="15">
        <f t="shared" ref="E5:E59" si="1">C5+D5</f>
        <v>1364</v>
      </c>
      <c r="G5" s="11">
        <v>57</v>
      </c>
      <c r="H5" s="12">
        <v>885</v>
      </c>
      <c r="I5" s="12">
        <v>989</v>
      </c>
      <c r="J5" s="14">
        <f t="shared" si="0"/>
        <v>1874</v>
      </c>
    </row>
    <row r="6" spans="2:10" ht="13.5" customHeight="1">
      <c r="B6" s="11">
        <v>2</v>
      </c>
      <c r="C6" s="12">
        <v>697</v>
      </c>
      <c r="D6" s="13">
        <v>663</v>
      </c>
      <c r="E6" s="14">
        <f t="shared" si="1"/>
        <v>1360</v>
      </c>
      <c r="G6" s="11">
        <v>58</v>
      </c>
      <c r="H6" s="12">
        <v>950</v>
      </c>
      <c r="I6" s="12">
        <v>950</v>
      </c>
      <c r="J6" s="14">
        <f t="shared" si="0"/>
        <v>1900</v>
      </c>
    </row>
    <row r="7" spans="2:10" ht="13.5" customHeight="1">
      <c r="B7" s="11">
        <v>3</v>
      </c>
      <c r="C7" s="12">
        <v>682</v>
      </c>
      <c r="D7" s="13">
        <v>627</v>
      </c>
      <c r="E7" s="14">
        <f t="shared" si="1"/>
        <v>1309</v>
      </c>
      <c r="G7" s="11">
        <v>59</v>
      </c>
      <c r="H7" s="12">
        <v>877</v>
      </c>
      <c r="I7" s="12">
        <v>1010</v>
      </c>
      <c r="J7" s="14">
        <f t="shared" si="0"/>
        <v>1887</v>
      </c>
    </row>
    <row r="8" spans="2:10" ht="13.5" customHeight="1">
      <c r="B8" s="11">
        <v>4</v>
      </c>
      <c r="C8" s="12">
        <v>749</v>
      </c>
      <c r="D8" s="13">
        <v>713</v>
      </c>
      <c r="E8" s="14">
        <f t="shared" si="1"/>
        <v>1462</v>
      </c>
      <c r="G8" s="11">
        <v>60</v>
      </c>
      <c r="H8" s="12">
        <v>854</v>
      </c>
      <c r="I8" s="12">
        <v>939</v>
      </c>
      <c r="J8" s="14">
        <f t="shared" si="0"/>
        <v>1793</v>
      </c>
    </row>
    <row r="9" spans="2:10" ht="13.5" customHeight="1">
      <c r="B9" s="11">
        <v>5</v>
      </c>
      <c r="C9" s="12">
        <v>686</v>
      </c>
      <c r="D9" s="13">
        <v>727</v>
      </c>
      <c r="E9" s="14">
        <f t="shared" si="1"/>
        <v>1413</v>
      </c>
      <c r="G9" s="11">
        <v>61</v>
      </c>
      <c r="H9" s="12">
        <v>904</v>
      </c>
      <c r="I9" s="12">
        <v>936</v>
      </c>
      <c r="J9" s="14">
        <f t="shared" si="0"/>
        <v>1840</v>
      </c>
    </row>
    <row r="10" spans="2:10" ht="13.5" customHeight="1">
      <c r="B10" s="11">
        <v>6</v>
      </c>
      <c r="C10" s="12">
        <v>811</v>
      </c>
      <c r="D10" s="13">
        <v>690</v>
      </c>
      <c r="E10" s="14">
        <f t="shared" si="1"/>
        <v>1501</v>
      </c>
      <c r="G10" s="11">
        <v>62</v>
      </c>
      <c r="H10" s="12">
        <v>943</v>
      </c>
      <c r="I10" s="12">
        <v>965</v>
      </c>
      <c r="J10" s="14">
        <f t="shared" si="0"/>
        <v>1908</v>
      </c>
    </row>
    <row r="11" spans="2:10" ht="13.5" customHeight="1">
      <c r="B11" s="11">
        <v>7</v>
      </c>
      <c r="C11" s="12">
        <v>744</v>
      </c>
      <c r="D11" s="13">
        <v>704</v>
      </c>
      <c r="E11" s="14">
        <f t="shared" si="1"/>
        <v>1448</v>
      </c>
      <c r="G11" s="11">
        <v>63</v>
      </c>
      <c r="H11" s="12">
        <v>914</v>
      </c>
      <c r="I11" s="12">
        <v>952</v>
      </c>
      <c r="J11" s="14">
        <f t="shared" si="0"/>
        <v>1866</v>
      </c>
    </row>
    <row r="12" spans="2:10" ht="13.5" customHeight="1">
      <c r="B12" s="11">
        <v>8</v>
      </c>
      <c r="C12" s="12">
        <v>760</v>
      </c>
      <c r="D12" s="13">
        <v>658</v>
      </c>
      <c r="E12" s="14">
        <f t="shared" si="1"/>
        <v>1418</v>
      </c>
      <c r="G12" s="11">
        <v>64</v>
      </c>
      <c r="H12" s="12">
        <v>972</v>
      </c>
      <c r="I12" s="12">
        <v>1046</v>
      </c>
      <c r="J12" s="14">
        <f t="shared" si="0"/>
        <v>2018</v>
      </c>
    </row>
    <row r="13" spans="2:10" ht="13.5" customHeight="1">
      <c r="B13" s="11">
        <v>9</v>
      </c>
      <c r="C13" s="12">
        <v>752</v>
      </c>
      <c r="D13" s="13">
        <v>723</v>
      </c>
      <c r="E13" s="14">
        <f t="shared" si="1"/>
        <v>1475</v>
      </c>
      <c r="G13" s="11">
        <v>65</v>
      </c>
      <c r="H13" s="12">
        <v>1057</v>
      </c>
      <c r="I13" s="12">
        <v>1118</v>
      </c>
      <c r="J13" s="14">
        <f t="shared" si="0"/>
        <v>2175</v>
      </c>
    </row>
    <row r="14" spans="2:10" ht="13.5" customHeight="1">
      <c r="B14" s="11">
        <v>10</v>
      </c>
      <c r="C14" s="12">
        <v>733</v>
      </c>
      <c r="D14" s="13">
        <v>717</v>
      </c>
      <c r="E14" s="14">
        <f t="shared" si="1"/>
        <v>1450</v>
      </c>
      <c r="G14" s="11">
        <v>66</v>
      </c>
      <c r="H14" s="12">
        <v>1039</v>
      </c>
      <c r="I14" s="12">
        <v>1128</v>
      </c>
      <c r="J14" s="14">
        <f t="shared" si="0"/>
        <v>2167</v>
      </c>
    </row>
    <row r="15" spans="2:10" ht="13.5" customHeight="1">
      <c r="B15" s="11">
        <v>11</v>
      </c>
      <c r="C15" s="12">
        <v>733</v>
      </c>
      <c r="D15" s="13">
        <v>755</v>
      </c>
      <c r="E15" s="14">
        <f t="shared" si="1"/>
        <v>1488</v>
      </c>
      <c r="G15" s="11">
        <v>67</v>
      </c>
      <c r="H15" s="12">
        <v>1086</v>
      </c>
      <c r="I15" s="12">
        <v>1230</v>
      </c>
      <c r="J15" s="14">
        <f t="shared" si="0"/>
        <v>2316</v>
      </c>
    </row>
    <row r="16" spans="2:10" ht="13.5" customHeight="1">
      <c r="B16" s="11">
        <v>12</v>
      </c>
      <c r="C16" s="12">
        <v>781</v>
      </c>
      <c r="D16" s="13">
        <v>779</v>
      </c>
      <c r="E16" s="14">
        <f t="shared" si="1"/>
        <v>1560</v>
      </c>
      <c r="G16" s="11">
        <v>68</v>
      </c>
      <c r="H16" s="12">
        <v>1299</v>
      </c>
      <c r="I16" s="12">
        <v>1349</v>
      </c>
      <c r="J16" s="14">
        <f t="shared" si="0"/>
        <v>2648</v>
      </c>
    </row>
    <row r="17" spans="2:10" ht="13.5" customHeight="1">
      <c r="B17" s="11">
        <v>13</v>
      </c>
      <c r="C17" s="12">
        <v>728</v>
      </c>
      <c r="D17" s="13">
        <v>740</v>
      </c>
      <c r="E17" s="14">
        <f t="shared" si="1"/>
        <v>1468</v>
      </c>
      <c r="G17" s="11">
        <v>69</v>
      </c>
      <c r="H17" s="12">
        <v>1292</v>
      </c>
      <c r="I17" s="12">
        <v>1363</v>
      </c>
      <c r="J17" s="14">
        <f t="shared" si="0"/>
        <v>2655</v>
      </c>
    </row>
    <row r="18" spans="2:10" ht="13.5" customHeight="1">
      <c r="B18" s="11">
        <v>14</v>
      </c>
      <c r="C18" s="12">
        <v>831</v>
      </c>
      <c r="D18" s="13">
        <v>819</v>
      </c>
      <c r="E18" s="14">
        <f t="shared" si="1"/>
        <v>1650</v>
      </c>
      <c r="G18" s="11">
        <v>70</v>
      </c>
      <c r="H18" s="12">
        <v>1187</v>
      </c>
      <c r="I18" s="12">
        <v>1287</v>
      </c>
      <c r="J18" s="14">
        <f t="shared" si="0"/>
        <v>2474</v>
      </c>
    </row>
    <row r="19" spans="2:10" ht="13.5" customHeight="1">
      <c r="B19" s="11">
        <v>15</v>
      </c>
      <c r="C19" s="12">
        <v>824</v>
      </c>
      <c r="D19" s="13">
        <v>806</v>
      </c>
      <c r="E19" s="14">
        <f t="shared" si="1"/>
        <v>1630</v>
      </c>
      <c r="G19" s="11">
        <v>71</v>
      </c>
      <c r="H19" s="12">
        <v>728</v>
      </c>
      <c r="I19" s="12">
        <v>831</v>
      </c>
      <c r="J19" s="14">
        <f t="shared" si="0"/>
        <v>1559</v>
      </c>
    </row>
    <row r="20" spans="2:10" ht="13.5" customHeight="1">
      <c r="B20" s="11">
        <v>16</v>
      </c>
      <c r="C20" s="12">
        <v>799</v>
      </c>
      <c r="D20" s="13">
        <v>813</v>
      </c>
      <c r="E20" s="14">
        <f t="shared" si="1"/>
        <v>1612</v>
      </c>
      <c r="G20" s="11">
        <v>72</v>
      </c>
      <c r="H20" s="12">
        <v>750</v>
      </c>
      <c r="I20" s="12">
        <v>823</v>
      </c>
      <c r="J20" s="14">
        <f t="shared" si="0"/>
        <v>1573</v>
      </c>
    </row>
    <row r="21" spans="2:10" ht="13.5" customHeight="1">
      <c r="B21" s="11">
        <v>17</v>
      </c>
      <c r="C21" s="12">
        <v>852</v>
      </c>
      <c r="D21" s="13">
        <v>850</v>
      </c>
      <c r="E21" s="14">
        <f t="shared" si="1"/>
        <v>1702</v>
      </c>
      <c r="G21" s="11">
        <v>73</v>
      </c>
      <c r="H21" s="12">
        <v>907</v>
      </c>
      <c r="I21" s="12">
        <v>1040</v>
      </c>
      <c r="J21" s="14">
        <f t="shared" si="0"/>
        <v>1947</v>
      </c>
    </row>
    <row r="22" spans="2:10" ht="13.5" customHeight="1">
      <c r="B22" s="11">
        <v>18</v>
      </c>
      <c r="C22" s="12">
        <v>856</v>
      </c>
      <c r="D22" s="13">
        <v>837</v>
      </c>
      <c r="E22" s="14">
        <f t="shared" si="1"/>
        <v>1693</v>
      </c>
      <c r="G22" s="11">
        <v>74</v>
      </c>
      <c r="H22" s="12">
        <v>855</v>
      </c>
      <c r="I22" s="12">
        <v>1075</v>
      </c>
      <c r="J22" s="14">
        <f t="shared" si="0"/>
        <v>1930</v>
      </c>
    </row>
    <row r="23" spans="2:10" ht="13.5" customHeight="1">
      <c r="B23" s="11">
        <v>19</v>
      </c>
      <c r="C23" s="12">
        <v>813</v>
      </c>
      <c r="D23" s="13">
        <v>862</v>
      </c>
      <c r="E23" s="14">
        <f t="shared" si="1"/>
        <v>1675</v>
      </c>
      <c r="G23" s="11">
        <v>75</v>
      </c>
      <c r="H23" s="12">
        <v>871</v>
      </c>
      <c r="I23" s="12">
        <v>1030</v>
      </c>
      <c r="J23" s="14">
        <f t="shared" si="0"/>
        <v>1901</v>
      </c>
    </row>
    <row r="24" spans="2:10" ht="13.5" customHeight="1">
      <c r="B24" s="11">
        <v>20</v>
      </c>
      <c r="C24" s="12">
        <v>902</v>
      </c>
      <c r="D24" s="13">
        <v>837</v>
      </c>
      <c r="E24" s="14">
        <f t="shared" si="1"/>
        <v>1739</v>
      </c>
      <c r="G24" s="11">
        <v>76</v>
      </c>
      <c r="H24" s="12">
        <v>871</v>
      </c>
      <c r="I24" s="12">
        <v>1089</v>
      </c>
      <c r="J24" s="14">
        <f t="shared" si="0"/>
        <v>1960</v>
      </c>
    </row>
    <row r="25" spans="2:10" ht="13.5" customHeight="1">
      <c r="B25" s="11">
        <v>21</v>
      </c>
      <c r="C25" s="12">
        <v>854</v>
      </c>
      <c r="D25" s="13">
        <v>845</v>
      </c>
      <c r="E25" s="14">
        <f t="shared" si="1"/>
        <v>1699</v>
      </c>
      <c r="G25" s="11">
        <v>77</v>
      </c>
      <c r="H25" s="12">
        <v>757</v>
      </c>
      <c r="I25" s="12">
        <v>984</v>
      </c>
      <c r="J25" s="14">
        <f t="shared" si="0"/>
        <v>1741</v>
      </c>
    </row>
    <row r="26" spans="2:10" ht="13.5" customHeight="1">
      <c r="B26" s="11">
        <v>22</v>
      </c>
      <c r="C26" s="12">
        <v>903</v>
      </c>
      <c r="D26" s="13">
        <v>793</v>
      </c>
      <c r="E26" s="14">
        <f t="shared" si="1"/>
        <v>1696</v>
      </c>
      <c r="G26" s="11">
        <v>78</v>
      </c>
      <c r="H26" s="12">
        <v>618</v>
      </c>
      <c r="I26" s="12">
        <v>839</v>
      </c>
      <c r="J26" s="14">
        <f t="shared" si="0"/>
        <v>1457</v>
      </c>
    </row>
    <row r="27" spans="2:10" ht="13.5" customHeight="1">
      <c r="B27" s="11">
        <v>23</v>
      </c>
      <c r="C27" s="12">
        <v>883</v>
      </c>
      <c r="D27" s="13">
        <v>828</v>
      </c>
      <c r="E27" s="14">
        <f t="shared" si="1"/>
        <v>1711</v>
      </c>
      <c r="G27" s="11">
        <v>79</v>
      </c>
      <c r="H27" s="12">
        <v>605</v>
      </c>
      <c r="I27" s="12">
        <v>829</v>
      </c>
      <c r="J27" s="14">
        <f t="shared" si="0"/>
        <v>1434</v>
      </c>
    </row>
    <row r="28" spans="2:10" ht="13.5" customHeight="1">
      <c r="B28" s="11">
        <v>24</v>
      </c>
      <c r="C28" s="12">
        <v>860</v>
      </c>
      <c r="D28" s="13">
        <v>814</v>
      </c>
      <c r="E28" s="14">
        <f t="shared" si="1"/>
        <v>1674</v>
      </c>
      <c r="G28" s="11">
        <v>80</v>
      </c>
      <c r="H28" s="12">
        <v>681</v>
      </c>
      <c r="I28" s="12">
        <v>911</v>
      </c>
      <c r="J28" s="14">
        <f t="shared" si="0"/>
        <v>1592</v>
      </c>
    </row>
    <row r="29" spans="2:10" ht="13.5" customHeight="1">
      <c r="B29" s="11">
        <v>25</v>
      </c>
      <c r="C29" s="12">
        <v>774</v>
      </c>
      <c r="D29" s="13">
        <v>738</v>
      </c>
      <c r="E29" s="14">
        <f t="shared" si="1"/>
        <v>1512</v>
      </c>
      <c r="G29" s="11">
        <v>81</v>
      </c>
      <c r="H29" s="12">
        <v>626</v>
      </c>
      <c r="I29" s="12">
        <v>811</v>
      </c>
      <c r="J29" s="14">
        <f t="shared" si="0"/>
        <v>1437</v>
      </c>
    </row>
    <row r="30" spans="2:10" ht="13.5" customHeight="1">
      <c r="B30" s="11">
        <v>26</v>
      </c>
      <c r="C30" s="12">
        <v>815</v>
      </c>
      <c r="D30" s="13">
        <v>798</v>
      </c>
      <c r="E30" s="14">
        <f t="shared" si="1"/>
        <v>1613</v>
      </c>
      <c r="G30" s="11">
        <v>82</v>
      </c>
      <c r="H30" s="12">
        <v>576</v>
      </c>
      <c r="I30" s="12">
        <v>773</v>
      </c>
      <c r="J30" s="14">
        <f t="shared" si="0"/>
        <v>1349</v>
      </c>
    </row>
    <row r="31" spans="2:10" ht="13.5" customHeight="1">
      <c r="B31" s="11">
        <v>27</v>
      </c>
      <c r="C31" s="12">
        <v>853</v>
      </c>
      <c r="D31" s="13">
        <v>770</v>
      </c>
      <c r="E31" s="14">
        <f t="shared" si="1"/>
        <v>1623</v>
      </c>
      <c r="G31" s="11">
        <v>83</v>
      </c>
      <c r="H31" s="12">
        <v>462</v>
      </c>
      <c r="I31" s="12">
        <v>697</v>
      </c>
      <c r="J31" s="14">
        <f t="shared" si="0"/>
        <v>1159</v>
      </c>
    </row>
    <row r="32" spans="2:10" ht="13.5" customHeight="1">
      <c r="B32" s="11">
        <v>28</v>
      </c>
      <c r="C32" s="12">
        <v>840</v>
      </c>
      <c r="D32" s="13">
        <v>815</v>
      </c>
      <c r="E32" s="14">
        <f t="shared" si="1"/>
        <v>1655</v>
      </c>
      <c r="G32" s="11">
        <v>84</v>
      </c>
      <c r="H32" s="12">
        <v>422</v>
      </c>
      <c r="I32" s="12">
        <v>669</v>
      </c>
      <c r="J32" s="14">
        <f t="shared" si="0"/>
        <v>1091</v>
      </c>
    </row>
    <row r="33" spans="2:10" ht="13.5" customHeight="1">
      <c r="B33" s="11">
        <v>29</v>
      </c>
      <c r="C33" s="12">
        <v>911</v>
      </c>
      <c r="D33" s="13">
        <v>855</v>
      </c>
      <c r="E33" s="14">
        <f t="shared" si="1"/>
        <v>1766</v>
      </c>
      <c r="G33" s="11">
        <v>85</v>
      </c>
      <c r="H33" s="12">
        <v>418</v>
      </c>
      <c r="I33" s="12">
        <v>650</v>
      </c>
      <c r="J33" s="14">
        <f t="shared" si="0"/>
        <v>1068</v>
      </c>
    </row>
    <row r="34" spans="2:10" ht="13.5" customHeight="1">
      <c r="B34" s="11">
        <v>30</v>
      </c>
      <c r="C34" s="12">
        <v>935</v>
      </c>
      <c r="D34" s="13">
        <v>813</v>
      </c>
      <c r="E34" s="14">
        <f t="shared" si="1"/>
        <v>1748</v>
      </c>
      <c r="G34" s="11">
        <v>86</v>
      </c>
      <c r="H34" s="12">
        <v>344</v>
      </c>
      <c r="I34" s="12">
        <v>563</v>
      </c>
      <c r="J34" s="14">
        <f t="shared" si="0"/>
        <v>907</v>
      </c>
    </row>
    <row r="35" spans="2:10" ht="13.5" customHeight="1">
      <c r="B35" s="11">
        <v>31</v>
      </c>
      <c r="C35" s="12">
        <v>944</v>
      </c>
      <c r="D35" s="13">
        <v>805</v>
      </c>
      <c r="E35" s="14">
        <f t="shared" si="1"/>
        <v>1749</v>
      </c>
      <c r="G35" s="11">
        <v>87</v>
      </c>
      <c r="H35" s="12">
        <v>304</v>
      </c>
      <c r="I35" s="12">
        <v>540</v>
      </c>
      <c r="J35" s="14">
        <f t="shared" si="0"/>
        <v>844</v>
      </c>
    </row>
    <row r="36" spans="2:10" ht="13.5" customHeight="1">
      <c r="B36" s="11">
        <v>32</v>
      </c>
      <c r="C36" s="12">
        <v>886</v>
      </c>
      <c r="D36" s="13">
        <v>911</v>
      </c>
      <c r="E36" s="14">
        <f t="shared" si="1"/>
        <v>1797</v>
      </c>
      <c r="G36" s="11">
        <v>88</v>
      </c>
      <c r="H36" s="12">
        <v>270</v>
      </c>
      <c r="I36" s="12">
        <v>503</v>
      </c>
      <c r="J36" s="14">
        <f t="shared" si="0"/>
        <v>773</v>
      </c>
    </row>
    <row r="37" spans="2:10" ht="13.5" customHeight="1">
      <c r="B37" s="11">
        <v>33</v>
      </c>
      <c r="C37" s="12">
        <v>970</v>
      </c>
      <c r="D37" s="13">
        <v>1001</v>
      </c>
      <c r="E37" s="14">
        <f t="shared" si="1"/>
        <v>1971</v>
      </c>
      <c r="G37" s="11">
        <v>89</v>
      </c>
      <c r="H37" s="12">
        <v>211</v>
      </c>
      <c r="I37" s="12">
        <v>395</v>
      </c>
      <c r="J37" s="14">
        <f t="shared" si="0"/>
        <v>606</v>
      </c>
    </row>
    <row r="38" spans="2:10" ht="13.5" customHeight="1">
      <c r="B38" s="11">
        <v>34</v>
      </c>
      <c r="C38" s="12">
        <v>947</v>
      </c>
      <c r="D38" s="13">
        <v>869</v>
      </c>
      <c r="E38" s="14">
        <f t="shared" si="1"/>
        <v>1816</v>
      </c>
      <c r="G38" s="11">
        <v>90</v>
      </c>
      <c r="H38" s="12">
        <v>167</v>
      </c>
      <c r="I38" s="12">
        <v>347</v>
      </c>
      <c r="J38" s="14">
        <f t="shared" si="0"/>
        <v>514</v>
      </c>
    </row>
    <row r="39" spans="2:10" ht="13.5" customHeight="1">
      <c r="B39" s="11">
        <v>35</v>
      </c>
      <c r="C39" s="12">
        <v>1055</v>
      </c>
      <c r="D39" s="13">
        <v>933</v>
      </c>
      <c r="E39" s="14">
        <f t="shared" si="1"/>
        <v>1988</v>
      </c>
      <c r="G39" s="11">
        <v>91</v>
      </c>
      <c r="H39" s="12">
        <v>127</v>
      </c>
      <c r="I39" s="12">
        <v>293</v>
      </c>
      <c r="J39" s="14">
        <f t="shared" si="0"/>
        <v>420</v>
      </c>
    </row>
    <row r="40" spans="2:10" ht="13.5" customHeight="1">
      <c r="B40" s="11">
        <v>36</v>
      </c>
      <c r="C40" s="12">
        <v>956</v>
      </c>
      <c r="D40" s="13">
        <v>925</v>
      </c>
      <c r="E40" s="14">
        <f t="shared" si="1"/>
        <v>1881</v>
      </c>
      <c r="G40" s="11">
        <v>92</v>
      </c>
      <c r="H40" s="12">
        <v>97</v>
      </c>
      <c r="I40" s="12">
        <v>235</v>
      </c>
      <c r="J40" s="14">
        <f t="shared" si="0"/>
        <v>332</v>
      </c>
    </row>
    <row r="41" spans="2:10" ht="13.5" customHeight="1">
      <c r="B41" s="11">
        <v>37</v>
      </c>
      <c r="C41" s="12">
        <v>1034</v>
      </c>
      <c r="D41" s="13">
        <v>998</v>
      </c>
      <c r="E41" s="14">
        <f t="shared" si="1"/>
        <v>2032</v>
      </c>
      <c r="G41" s="11">
        <v>93</v>
      </c>
      <c r="H41" s="12">
        <v>75</v>
      </c>
      <c r="I41" s="12">
        <v>200</v>
      </c>
      <c r="J41" s="14">
        <f t="shared" si="0"/>
        <v>275</v>
      </c>
    </row>
    <row r="42" spans="2:10" ht="13.5" customHeight="1">
      <c r="B42" s="11">
        <v>38</v>
      </c>
      <c r="C42" s="12">
        <v>1070</v>
      </c>
      <c r="D42" s="13">
        <v>997</v>
      </c>
      <c r="E42" s="14">
        <f t="shared" si="1"/>
        <v>2067</v>
      </c>
      <c r="G42" s="11">
        <v>94</v>
      </c>
      <c r="H42" s="12">
        <v>51</v>
      </c>
      <c r="I42" s="12">
        <v>170</v>
      </c>
      <c r="J42" s="14">
        <f t="shared" si="0"/>
        <v>221</v>
      </c>
    </row>
    <row r="43" spans="2:10" ht="13.5" customHeight="1">
      <c r="B43" s="11">
        <v>39</v>
      </c>
      <c r="C43" s="12">
        <v>1102</v>
      </c>
      <c r="D43" s="13">
        <v>1015</v>
      </c>
      <c r="E43" s="14">
        <f t="shared" si="1"/>
        <v>2117</v>
      </c>
      <c r="G43" s="11">
        <v>95</v>
      </c>
      <c r="H43" s="12">
        <v>34</v>
      </c>
      <c r="I43" s="12">
        <v>129</v>
      </c>
      <c r="J43" s="14">
        <f t="shared" si="0"/>
        <v>163</v>
      </c>
    </row>
    <row r="44" spans="2:10" ht="13.5" customHeight="1">
      <c r="B44" s="11">
        <v>40</v>
      </c>
      <c r="C44" s="12">
        <v>1139</v>
      </c>
      <c r="D44" s="13">
        <v>1073</v>
      </c>
      <c r="E44" s="14">
        <f t="shared" si="1"/>
        <v>2212</v>
      </c>
      <c r="G44" s="11">
        <v>96</v>
      </c>
      <c r="H44" s="12">
        <v>18</v>
      </c>
      <c r="I44" s="12">
        <v>104</v>
      </c>
      <c r="J44" s="14">
        <f t="shared" si="0"/>
        <v>122</v>
      </c>
    </row>
    <row r="45" spans="2:10" ht="13.5" customHeight="1">
      <c r="B45" s="11">
        <v>41</v>
      </c>
      <c r="C45" s="12">
        <v>1185</v>
      </c>
      <c r="D45" s="13">
        <v>1142</v>
      </c>
      <c r="E45" s="14">
        <f t="shared" si="1"/>
        <v>2327</v>
      </c>
      <c r="G45" s="11">
        <v>97</v>
      </c>
      <c r="H45" s="12">
        <v>17</v>
      </c>
      <c r="I45" s="12">
        <v>62</v>
      </c>
      <c r="J45" s="14">
        <f t="shared" si="0"/>
        <v>79</v>
      </c>
    </row>
    <row r="46" spans="2:10" ht="13.5" customHeight="1">
      <c r="B46" s="11">
        <v>42</v>
      </c>
      <c r="C46" s="12">
        <v>1257</v>
      </c>
      <c r="D46" s="13">
        <v>1164</v>
      </c>
      <c r="E46" s="14">
        <f t="shared" si="1"/>
        <v>2421</v>
      </c>
      <c r="G46" s="11">
        <v>98</v>
      </c>
      <c r="H46" s="12">
        <v>11</v>
      </c>
      <c r="I46" s="12">
        <v>42</v>
      </c>
      <c r="J46" s="14">
        <f t="shared" si="0"/>
        <v>53</v>
      </c>
    </row>
    <row r="47" spans="2:10" ht="13.5" customHeight="1">
      <c r="B47" s="11">
        <v>43</v>
      </c>
      <c r="C47" s="12">
        <v>1252</v>
      </c>
      <c r="D47" s="13">
        <v>1198</v>
      </c>
      <c r="E47" s="14">
        <f t="shared" si="1"/>
        <v>2450</v>
      </c>
      <c r="G47" s="11">
        <v>99</v>
      </c>
      <c r="H47" s="12">
        <v>7</v>
      </c>
      <c r="I47" s="12">
        <v>35</v>
      </c>
      <c r="J47" s="14">
        <f t="shared" si="0"/>
        <v>42</v>
      </c>
    </row>
    <row r="48" spans="2:10" ht="13.5" customHeight="1">
      <c r="B48" s="11">
        <v>44</v>
      </c>
      <c r="C48" s="12">
        <v>1372</v>
      </c>
      <c r="D48" s="13">
        <v>1328</v>
      </c>
      <c r="E48" s="14">
        <f t="shared" si="1"/>
        <v>2700</v>
      </c>
      <c r="G48" s="11">
        <v>100</v>
      </c>
      <c r="H48" s="12">
        <v>4</v>
      </c>
      <c r="I48" s="12">
        <v>26</v>
      </c>
      <c r="J48" s="14">
        <f t="shared" si="0"/>
        <v>30</v>
      </c>
    </row>
    <row r="49" spans="2:12" ht="13.5" customHeight="1">
      <c r="B49" s="11">
        <v>45</v>
      </c>
      <c r="C49" s="12">
        <v>1249</v>
      </c>
      <c r="D49" s="13">
        <v>1228</v>
      </c>
      <c r="E49" s="14">
        <f t="shared" si="1"/>
        <v>2477</v>
      </c>
      <c r="G49" s="11">
        <v>101</v>
      </c>
      <c r="H49" s="12">
        <v>2</v>
      </c>
      <c r="I49" s="12">
        <v>9</v>
      </c>
      <c r="J49" s="14">
        <f t="shared" si="0"/>
        <v>11</v>
      </c>
    </row>
    <row r="50" spans="2:12" ht="13.5" customHeight="1">
      <c r="B50" s="11">
        <v>46</v>
      </c>
      <c r="C50" s="12">
        <v>1242</v>
      </c>
      <c r="D50" s="13">
        <v>1214</v>
      </c>
      <c r="E50" s="14">
        <f t="shared" si="1"/>
        <v>2456</v>
      </c>
      <c r="G50" s="11">
        <v>102</v>
      </c>
      <c r="H50" s="12">
        <v>1</v>
      </c>
      <c r="I50" s="12">
        <v>5</v>
      </c>
      <c r="J50" s="14">
        <f t="shared" si="0"/>
        <v>6</v>
      </c>
    </row>
    <row r="51" spans="2:12" ht="13.5" customHeight="1">
      <c r="B51" s="11">
        <v>47</v>
      </c>
      <c r="C51" s="12">
        <v>1259</v>
      </c>
      <c r="D51" s="13">
        <v>1203</v>
      </c>
      <c r="E51" s="14">
        <f t="shared" si="1"/>
        <v>2462</v>
      </c>
      <c r="G51" s="11">
        <v>103</v>
      </c>
      <c r="H51" s="12"/>
      <c r="I51" s="12">
        <v>11</v>
      </c>
      <c r="J51" s="14">
        <f t="shared" si="0"/>
        <v>11</v>
      </c>
    </row>
    <row r="52" spans="2:12" ht="13.5" customHeight="1">
      <c r="B52" s="11">
        <v>48</v>
      </c>
      <c r="C52" s="12">
        <v>1213</v>
      </c>
      <c r="D52" s="13">
        <v>1162</v>
      </c>
      <c r="E52" s="14">
        <f t="shared" si="1"/>
        <v>2375</v>
      </c>
      <c r="G52" s="11">
        <v>104</v>
      </c>
      <c r="H52" s="12">
        <v>1</v>
      </c>
      <c r="I52" s="12">
        <v>3</v>
      </c>
      <c r="J52" s="14">
        <f t="shared" si="0"/>
        <v>4</v>
      </c>
    </row>
    <row r="53" spans="2:12" ht="13.5" customHeight="1">
      <c r="B53" s="11">
        <v>49</v>
      </c>
      <c r="C53" s="12">
        <v>1096</v>
      </c>
      <c r="D53" s="13">
        <v>1147</v>
      </c>
      <c r="E53" s="14">
        <f t="shared" si="1"/>
        <v>2243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1142</v>
      </c>
      <c r="D54" s="13">
        <v>1208</v>
      </c>
      <c r="E54" s="17">
        <f t="shared" si="1"/>
        <v>2350</v>
      </c>
      <c r="G54" s="11">
        <v>106</v>
      </c>
      <c r="H54" s="12">
        <v>2</v>
      </c>
      <c r="I54" s="12">
        <v>1</v>
      </c>
      <c r="J54" s="14">
        <f t="shared" si="0"/>
        <v>3</v>
      </c>
    </row>
    <row r="55" spans="2:12" ht="13.5" customHeight="1">
      <c r="B55" s="11">
        <v>51</v>
      </c>
      <c r="C55" s="12">
        <v>799</v>
      </c>
      <c r="D55" s="13">
        <v>774</v>
      </c>
      <c r="E55" s="14">
        <f t="shared" si="1"/>
        <v>1573</v>
      </c>
      <c r="G55" s="11">
        <v>107</v>
      </c>
      <c r="H55" s="12"/>
      <c r="I55" s="12"/>
      <c r="J55" s="14">
        <f t="shared" si="0"/>
        <v>0</v>
      </c>
    </row>
    <row r="56" spans="2:12" ht="13.5" customHeight="1">
      <c r="B56" s="11">
        <v>52</v>
      </c>
      <c r="C56" s="12">
        <v>1136</v>
      </c>
      <c r="D56" s="13">
        <v>1147</v>
      </c>
      <c r="E56" s="14">
        <f t="shared" si="1"/>
        <v>2283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983</v>
      </c>
      <c r="D57" s="13">
        <v>1031</v>
      </c>
      <c r="E57" s="14">
        <f t="shared" si="1"/>
        <v>2014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980</v>
      </c>
      <c r="D58" s="13">
        <v>1047</v>
      </c>
      <c r="E58" s="14">
        <f t="shared" si="1"/>
        <v>2027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919</v>
      </c>
      <c r="D59" s="21">
        <v>966</v>
      </c>
      <c r="E59" s="20">
        <f t="shared" si="1"/>
        <v>1885</v>
      </c>
      <c r="G59" s="18" t="s">
        <v>6</v>
      </c>
      <c r="H59" s="22">
        <f>SUM(C4:C59)+SUM(H4:H58)</f>
        <v>79057</v>
      </c>
      <c r="I59" s="22">
        <f>SUM(D4:D59)+SUM(I4:I58)</f>
        <v>83010</v>
      </c>
      <c r="J59" s="20">
        <f>SUM(E4:E59)+SUM(J4:J58)</f>
        <v>162067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topLeftCell="A49" workbookViewId="0">
      <selection activeCell="A60" sqref="A60:XFD60"/>
    </sheetView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16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674</v>
      </c>
      <c r="D4" s="13">
        <v>569</v>
      </c>
      <c r="E4" s="14">
        <f>C4+D4</f>
        <v>1243</v>
      </c>
      <c r="G4" s="11">
        <v>56</v>
      </c>
      <c r="H4" s="12">
        <v>934</v>
      </c>
      <c r="I4" s="12">
        <v>967</v>
      </c>
      <c r="J4" s="14">
        <f t="shared" ref="J4:J57" si="0">H4+I4</f>
        <v>1901</v>
      </c>
    </row>
    <row r="5" spans="2:10" ht="13.5" customHeight="1">
      <c r="B5" s="11">
        <v>1</v>
      </c>
      <c r="C5" s="12">
        <v>734</v>
      </c>
      <c r="D5" s="13">
        <v>622</v>
      </c>
      <c r="E5" s="15">
        <f t="shared" ref="E5:E59" si="1">C5+D5</f>
        <v>1356</v>
      </c>
      <c r="G5" s="11">
        <v>57</v>
      </c>
      <c r="H5" s="12">
        <v>883</v>
      </c>
      <c r="I5" s="12">
        <v>990</v>
      </c>
      <c r="J5" s="14">
        <f t="shared" si="0"/>
        <v>1873</v>
      </c>
    </row>
    <row r="6" spans="2:10" ht="13.5" customHeight="1">
      <c r="B6" s="11">
        <v>2</v>
      </c>
      <c r="C6" s="12">
        <v>709</v>
      </c>
      <c r="D6" s="13">
        <v>654</v>
      </c>
      <c r="E6" s="14">
        <f t="shared" si="1"/>
        <v>1363</v>
      </c>
      <c r="G6" s="11">
        <v>58</v>
      </c>
      <c r="H6" s="12">
        <v>962</v>
      </c>
      <c r="I6" s="12">
        <v>957</v>
      </c>
      <c r="J6" s="14">
        <f t="shared" si="0"/>
        <v>1919</v>
      </c>
    </row>
    <row r="7" spans="2:10" ht="13.5" customHeight="1">
      <c r="B7" s="11">
        <v>3</v>
      </c>
      <c r="C7" s="12">
        <v>678</v>
      </c>
      <c r="D7" s="13">
        <v>640</v>
      </c>
      <c r="E7" s="14">
        <f t="shared" si="1"/>
        <v>1318</v>
      </c>
      <c r="G7" s="11">
        <v>59</v>
      </c>
      <c r="H7" s="12">
        <v>886</v>
      </c>
      <c r="I7" s="12">
        <v>1005</v>
      </c>
      <c r="J7" s="14">
        <f t="shared" si="0"/>
        <v>1891</v>
      </c>
    </row>
    <row r="8" spans="2:10" ht="13.5" customHeight="1">
      <c r="B8" s="11">
        <v>4</v>
      </c>
      <c r="C8" s="12">
        <v>739</v>
      </c>
      <c r="D8" s="13">
        <v>697</v>
      </c>
      <c r="E8" s="14">
        <f t="shared" si="1"/>
        <v>1436</v>
      </c>
      <c r="G8" s="11">
        <v>60</v>
      </c>
      <c r="H8" s="12">
        <v>853</v>
      </c>
      <c r="I8" s="12">
        <v>941</v>
      </c>
      <c r="J8" s="14">
        <f t="shared" si="0"/>
        <v>1794</v>
      </c>
    </row>
    <row r="9" spans="2:10" ht="13.5" customHeight="1">
      <c r="B9" s="11">
        <v>5</v>
      </c>
      <c r="C9" s="12">
        <v>689</v>
      </c>
      <c r="D9" s="13">
        <v>723</v>
      </c>
      <c r="E9" s="14">
        <f t="shared" si="1"/>
        <v>1412</v>
      </c>
      <c r="G9" s="11">
        <v>61</v>
      </c>
      <c r="H9" s="12">
        <v>891</v>
      </c>
      <c r="I9" s="12">
        <v>940</v>
      </c>
      <c r="J9" s="14">
        <f t="shared" si="0"/>
        <v>1831</v>
      </c>
    </row>
    <row r="10" spans="2:10" ht="13.5" customHeight="1">
      <c r="B10" s="11">
        <v>6</v>
      </c>
      <c r="C10" s="12">
        <v>802</v>
      </c>
      <c r="D10" s="13">
        <v>698</v>
      </c>
      <c r="E10" s="14">
        <f t="shared" si="1"/>
        <v>1500</v>
      </c>
      <c r="G10" s="11">
        <v>62</v>
      </c>
      <c r="H10" s="12">
        <v>945</v>
      </c>
      <c r="I10" s="12">
        <v>955</v>
      </c>
      <c r="J10" s="14">
        <f t="shared" si="0"/>
        <v>1900</v>
      </c>
    </row>
    <row r="11" spans="2:10" ht="13.5" customHeight="1">
      <c r="B11" s="11">
        <v>7</v>
      </c>
      <c r="C11" s="12">
        <v>739</v>
      </c>
      <c r="D11" s="13">
        <v>692</v>
      </c>
      <c r="E11" s="14">
        <f t="shared" si="1"/>
        <v>1431</v>
      </c>
      <c r="G11" s="11">
        <v>63</v>
      </c>
      <c r="H11" s="12">
        <v>925</v>
      </c>
      <c r="I11" s="12">
        <v>949</v>
      </c>
      <c r="J11" s="14">
        <f t="shared" si="0"/>
        <v>1874</v>
      </c>
    </row>
    <row r="12" spans="2:10" ht="13.5" customHeight="1">
      <c r="B12" s="11">
        <v>8</v>
      </c>
      <c r="C12" s="12">
        <v>763</v>
      </c>
      <c r="D12" s="13">
        <v>669</v>
      </c>
      <c r="E12" s="14">
        <f t="shared" si="1"/>
        <v>1432</v>
      </c>
      <c r="G12" s="11">
        <v>64</v>
      </c>
      <c r="H12" s="12">
        <v>954</v>
      </c>
      <c r="I12" s="12">
        <v>1053</v>
      </c>
      <c r="J12" s="14">
        <f t="shared" si="0"/>
        <v>2007</v>
      </c>
    </row>
    <row r="13" spans="2:10" ht="13.5" customHeight="1">
      <c r="B13" s="11">
        <v>9</v>
      </c>
      <c r="C13" s="12">
        <v>779</v>
      </c>
      <c r="D13" s="13">
        <v>716</v>
      </c>
      <c r="E13" s="14">
        <f t="shared" si="1"/>
        <v>1495</v>
      </c>
      <c r="G13" s="11">
        <v>65</v>
      </c>
      <c r="H13" s="12">
        <v>1050</v>
      </c>
      <c r="I13" s="12">
        <v>1100</v>
      </c>
      <c r="J13" s="14">
        <f t="shared" si="0"/>
        <v>2150</v>
      </c>
    </row>
    <row r="14" spans="2:10" ht="13.5" customHeight="1">
      <c r="B14" s="11">
        <v>10</v>
      </c>
      <c r="C14" s="12">
        <v>719</v>
      </c>
      <c r="D14" s="13">
        <v>727</v>
      </c>
      <c r="E14" s="14">
        <f t="shared" si="1"/>
        <v>1446</v>
      </c>
      <c r="G14" s="11">
        <v>66</v>
      </c>
      <c r="H14" s="12">
        <v>1041</v>
      </c>
      <c r="I14" s="12">
        <v>1138</v>
      </c>
      <c r="J14" s="14">
        <f t="shared" si="0"/>
        <v>2179</v>
      </c>
    </row>
    <row r="15" spans="2:10" ht="13.5" customHeight="1">
      <c r="B15" s="11">
        <v>11</v>
      </c>
      <c r="C15" s="12">
        <v>741</v>
      </c>
      <c r="D15" s="13">
        <v>740</v>
      </c>
      <c r="E15" s="14">
        <f t="shared" si="1"/>
        <v>1481</v>
      </c>
      <c r="G15" s="11">
        <v>67</v>
      </c>
      <c r="H15" s="12">
        <v>1080</v>
      </c>
      <c r="I15" s="12">
        <v>1209</v>
      </c>
      <c r="J15" s="14">
        <f t="shared" si="0"/>
        <v>2289</v>
      </c>
    </row>
    <row r="16" spans="2:10" ht="13.5" customHeight="1">
      <c r="B16" s="11">
        <v>12</v>
      </c>
      <c r="C16" s="12">
        <v>751</v>
      </c>
      <c r="D16" s="13">
        <v>792</v>
      </c>
      <c r="E16" s="14">
        <f t="shared" si="1"/>
        <v>1543</v>
      </c>
      <c r="G16" s="11">
        <v>68</v>
      </c>
      <c r="H16" s="12">
        <v>1287</v>
      </c>
      <c r="I16" s="12">
        <v>1334</v>
      </c>
      <c r="J16" s="14">
        <f t="shared" si="0"/>
        <v>2621</v>
      </c>
    </row>
    <row r="17" spans="2:10" ht="13.5" customHeight="1">
      <c r="B17" s="11">
        <v>13</v>
      </c>
      <c r="C17" s="12">
        <v>745</v>
      </c>
      <c r="D17" s="13">
        <v>732</v>
      </c>
      <c r="E17" s="14">
        <f t="shared" si="1"/>
        <v>1477</v>
      </c>
      <c r="G17" s="11">
        <v>69</v>
      </c>
      <c r="H17" s="12">
        <v>1299</v>
      </c>
      <c r="I17" s="12">
        <v>1388</v>
      </c>
      <c r="J17" s="14">
        <f t="shared" si="0"/>
        <v>2687</v>
      </c>
    </row>
    <row r="18" spans="2:10" ht="13.5" customHeight="1">
      <c r="B18" s="11">
        <v>14</v>
      </c>
      <c r="C18" s="12">
        <v>831</v>
      </c>
      <c r="D18" s="13">
        <v>807</v>
      </c>
      <c r="E18" s="14">
        <f t="shared" si="1"/>
        <v>1638</v>
      </c>
      <c r="G18" s="11">
        <v>70</v>
      </c>
      <c r="H18" s="12">
        <v>1203</v>
      </c>
      <c r="I18" s="12">
        <v>1288</v>
      </c>
      <c r="J18" s="14">
        <f t="shared" si="0"/>
        <v>2491</v>
      </c>
    </row>
    <row r="19" spans="2:10" ht="13.5" customHeight="1">
      <c r="B19" s="11">
        <v>15</v>
      </c>
      <c r="C19" s="12">
        <v>824</v>
      </c>
      <c r="D19" s="13">
        <v>806</v>
      </c>
      <c r="E19" s="14">
        <f t="shared" si="1"/>
        <v>1630</v>
      </c>
      <c r="G19" s="11">
        <v>71</v>
      </c>
      <c r="H19" s="12">
        <v>764</v>
      </c>
      <c r="I19" s="12">
        <v>863</v>
      </c>
      <c r="J19" s="14">
        <f t="shared" si="0"/>
        <v>1627</v>
      </c>
    </row>
    <row r="20" spans="2:10" ht="13.5" customHeight="1">
      <c r="B20" s="11">
        <v>16</v>
      </c>
      <c r="C20" s="12">
        <v>782</v>
      </c>
      <c r="D20" s="13">
        <v>795</v>
      </c>
      <c r="E20" s="14">
        <f t="shared" si="1"/>
        <v>1577</v>
      </c>
      <c r="G20" s="11">
        <v>72</v>
      </c>
      <c r="H20" s="12">
        <v>722</v>
      </c>
      <c r="I20" s="12">
        <v>798</v>
      </c>
      <c r="J20" s="14">
        <f t="shared" si="0"/>
        <v>1520</v>
      </c>
    </row>
    <row r="21" spans="2:10" ht="13.5" customHeight="1">
      <c r="B21" s="11">
        <v>17</v>
      </c>
      <c r="C21" s="12">
        <v>840</v>
      </c>
      <c r="D21" s="13">
        <v>880</v>
      </c>
      <c r="E21" s="14">
        <f t="shared" si="1"/>
        <v>1720</v>
      </c>
      <c r="G21" s="11">
        <v>73</v>
      </c>
      <c r="H21" s="12">
        <v>892</v>
      </c>
      <c r="I21" s="12">
        <v>1045</v>
      </c>
      <c r="J21" s="14">
        <f t="shared" si="0"/>
        <v>1937</v>
      </c>
    </row>
    <row r="22" spans="2:10" ht="13.5" customHeight="1">
      <c r="B22" s="11">
        <v>18</v>
      </c>
      <c r="C22" s="12">
        <v>876</v>
      </c>
      <c r="D22" s="13">
        <v>819</v>
      </c>
      <c r="E22" s="14">
        <f t="shared" si="1"/>
        <v>1695</v>
      </c>
      <c r="G22" s="11">
        <v>74</v>
      </c>
      <c r="H22" s="12">
        <v>851</v>
      </c>
      <c r="I22" s="12">
        <v>1070</v>
      </c>
      <c r="J22" s="14">
        <f t="shared" si="0"/>
        <v>1921</v>
      </c>
    </row>
    <row r="23" spans="2:10" ht="13.5" customHeight="1">
      <c r="B23" s="11">
        <v>19</v>
      </c>
      <c r="C23" s="12">
        <v>812</v>
      </c>
      <c r="D23" s="13">
        <v>879</v>
      </c>
      <c r="E23" s="14">
        <f t="shared" si="1"/>
        <v>1691</v>
      </c>
      <c r="G23" s="11">
        <v>75</v>
      </c>
      <c r="H23" s="12">
        <v>857</v>
      </c>
      <c r="I23" s="12">
        <v>1019</v>
      </c>
      <c r="J23" s="14">
        <f t="shared" si="0"/>
        <v>1876</v>
      </c>
    </row>
    <row r="24" spans="2:10" ht="13.5" customHeight="1">
      <c r="B24" s="11">
        <v>20</v>
      </c>
      <c r="C24" s="12">
        <v>884</v>
      </c>
      <c r="D24" s="13">
        <v>848</v>
      </c>
      <c r="E24" s="14">
        <f t="shared" si="1"/>
        <v>1732</v>
      </c>
      <c r="G24" s="11">
        <v>76</v>
      </c>
      <c r="H24" s="12">
        <v>885</v>
      </c>
      <c r="I24" s="12">
        <v>1095</v>
      </c>
      <c r="J24" s="14">
        <f t="shared" si="0"/>
        <v>1980</v>
      </c>
    </row>
    <row r="25" spans="2:10" ht="13.5" customHeight="1">
      <c r="B25" s="11">
        <v>21</v>
      </c>
      <c r="C25" s="12">
        <v>882</v>
      </c>
      <c r="D25" s="13">
        <v>840</v>
      </c>
      <c r="E25" s="14">
        <f t="shared" si="1"/>
        <v>1722</v>
      </c>
      <c r="G25" s="11">
        <v>77</v>
      </c>
      <c r="H25" s="12">
        <v>765</v>
      </c>
      <c r="I25" s="12">
        <v>990</v>
      </c>
      <c r="J25" s="14">
        <f t="shared" si="0"/>
        <v>1755</v>
      </c>
    </row>
    <row r="26" spans="2:10" ht="13.5" customHeight="1">
      <c r="B26" s="11">
        <v>22</v>
      </c>
      <c r="C26" s="12">
        <v>887</v>
      </c>
      <c r="D26" s="13">
        <v>783</v>
      </c>
      <c r="E26" s="14">
        <f t="shared" si="1"/>
        <v>1670</v>
      </c>
      <c r="G26" s="11">
        <v>78</v>
      </c>
      <c r="H26" s="12">
        <v>615</v>
      </c>
      <c r="I26" s="12">
        <v>857</v>
      </c>
      <c r="J26" s="14">
        <f t="shared" si="0"/>
        <v>1472</v>
      </c>
    </row>
    <row r="27" spans="2:10" ht="13.5" customHeight="1">
      <c r="B27" s="11">
        <v>23</v>
      </c>
      <c r="C27" s="12">
        <v>893</v>
      </c>
      <c r="D27" s="13">
        <v>827</v>
      </c>
      <c r="E27" s="14">
        <f t="shared" si="1"/>
        <v>1720</v>
      </c>
      <c r="G27" s="11">
        <v>79</v>
      </c>
      <c r="H27" s="12">
        <v>594</v>
      </c>
      <c r="I27" s="12">
        <v>798</v>
      </c>
      <c r="J27" s="14">
        <f t="shared" si="0"/>
        <v>1392</v>
      </c>
    </row>
    <row r="28" spans="2:10" ht="13.5" customHeight="1">
      <c r="B28" s="11">
        <v>24</v>
      </c>
      <c r="C28" s="12">
        <v>867</v>
      </c>
      <c r="D28" s="13">
        <v>826</v>
      </c>
      <c r="E28" s="14">
        <f t="shared" si="1"/>
        <v>1693</v>
      </c>
      <c r="G28" s="11">
        <v>80</v>
      </c>
      <c r="H28" s="12">
        <v>690</v>
      </c>
      <c r="I28" s="12">
        <v>934</v>
      </c>
      <c r="J28" s="14">
        <f t="shared" si="0"/>
        <v>1624</v>
      </c>
    </row>
    <row r="29" spans="2:10" ht="13.5" customHeight="1">
      <c r="B29" s="11">
        <v>25</v>
      </c>
      <c r="C29" s="12">
        <v>775</v>
      </c>
      <c r="D29" s="13">
        <v>732</v>
      </c>
      <c r="E29" s="14">
        <f t="shared" si="1"/>
        <v>1507</v>
      </c>
      <c r="G29" s="11">
        <v>81</v>
      </c>
      <c r="H29" s="12">
        <v>615</v>
      </c>
      <c r="I29" s="12">
        <v>801</v>
      </c>
      <c r="J29" s="14">
        <f t="shared" si="0"/>
        <v>1416</v>
      </c>
    </row>
    <row r="30" spans="2:10" ht="13.5" customHeight="1">
      <c r="B30" s="11">
        <v>26</v>
      </c>
      <c r="C30" s="12">
        <v>820</v>
      </c>
      <c r="D30" s="13">
        <v>796</v>
      </c>
      <c r="E30" s="14">
        <f t="shared" si="1"/>
        <v>1616</v>
      </c>
      <c r="G30" s="11">
        <v>82</v>
      </c>
      <c r="H30" s="12">
        <v>602</v>
      </c>
      <c r="I30" s="12">
        <v>786</v>
      </c>
      <c r="J30" s="14">
        <f t="shared" si="0"/>
        <v>1388</v>
      </c>
    </row>
    <row r="31" spans="2:10" ht="13.5" customHeight="1">
      <c r="B31" s="11">
        <v>27</v>
      </c>
      <c r="C31" s="12">
        <v>829</v>
      </c>
      <c r="D31" s="13">
        <v>785</v>
      </c>
      <c r="E31" s="14">
        <f t="shared" si="1"/>
        <v>1614</v>
      </c>
      <c r="G31" s="11">
        <v>83</v>
      </c>
      <c r="H31" s="12">
        <v>456</v>
      </c>
      <c r="I31" s="12">
        <v>696</v>
      </c>
      <c r="J31" s="14">
        <f t="shared" si="0"/>
        <v>1152</v>
      </c>
    </row>
    <row r="32" spans="2:10" ht="13.5" customHeight="1">
      <c r="B32" s="11">
        <v>28</v>
      </c>
      <c r="C32" s="12">
        <v>866</v>
      </c>
      <c r="D32" s="13">
        <v>796</v>
      </c>
      <c r="E32" s="14">
        <f t="shared" si="1"/>
        <v>1662</v>
      </c>
      <c r="G32" s="11">
        <v>84</v>
      </c>
      <c r="H32" s="12">
        <v>408</v>
      </c>
      <c r="I32" s="12">
        <v>663</v>
      </c>
      <c r="J32" s="14">
        <f t="shared" si="0"/>
        <v>1071</v>
      </c>
    </row>
    <row r="33" spans="2:10" ht="13.5" customHeight="1">
      <c r="B33" s="11">
        <v>29</v>
      </c>
      <c r="C33" s="12">
        <v>895</v>
      </c>
      <c r="D33" s="13">
        <v>861</v>
      </c>
      <c r="E33" s="14">
        <f t="shared" si="1"/>
        <v>1756</v>
      </c>
      <c r="G33" s="11">
        <v>85</v>
      </c>
      <c r="H33" s="12">
        <v>428</v>
      </c>
      <c r="I33" s="12">
        <v>656</v>
      </c>
      <c r="J33" s="14">
        <f t="shared" si="0"/>
        <v>1084</v>
      </c>
    </row>
    <row r="34" spans="2:10" ht="13.5" customHeight="1">
      <c r="B34" s="11">
        <v>30</v>
      </c>
      <c r="C34" s="12">
        <v>943</v>
      </c>
      <c r="D34" s="13">
        <v>824</v>
      </c>
      <c r="E34" s="14">
        <f t="shared" si="1"/>
        <v>1767</v>
      </c>
      <c r="G34" s="11">
        <v>86</v>
      </c>
      <c r="H34" s="12">
        <v>342</v>
      </c>
      <c r="I34" s="12">
        <v>567</v>
      </c>
      <c r="J34" s="14">
        <f t="shared" si="0"/>
        <v>909</v>
      </c>
    </row>
    <row r="35" spans="2:10" ht="13.5" customHeight="1">
      <c r="B35" s="11">
        <v>31</v>
      </c>
      <c r="C35" s="12">
        <v>957</v>
      </c>
      <c r="D35" s="13">
        <v>787</v>
      </c>
      <c r="E35" s="14">
        <f t="shared" si="1"/>
        <v>1744</v>
      </c>
      <c r="G35" s="11">
        <v>87</v>
      </c>
      <c r="H35" s="12">
        <v>305</v>
      </c>
      <c r="I35" s="12">
        <v>531</v>
      </c>
      <c r="J35" s="14">
        <f t="shared" si="0"/>
        <v>836</v>
      </c>
    </row>
    <row r="36" spans="2:10" ht="13.5" customHeight="1">
      <c r="B36" s="11">
        <v>32</v>
      </c>
      <c r="C36" s="12">
        <v>875</v>
      </c>
      <c r="D36" s="13">
        <v>917</v>
      </c>
      <c r="E36" s="14">
        <f t="shared" si="1"/>
        <v>1792</v>
      </c>
      <c r="G36" s="11">
        <v>88</v>
      </c>
      <c r="H36" s="12">
        <v>276</v>
      </c>
      <c r="I36" s="12">
        <v>498</v>
      </c>
      <c r="J36" s="14">
        <f t="shared" si="0"/>
        <v>774</v>
      </c>
    </row>
    <row r="37" spans="2:10" ht="13.5" customHeight="1">
      <c r="B37" s="11">
        <v>33</v>
      </c>
      <c r="C37" s="12">
        <v>969</v>
      </c>
      <c r="D37" s="13">
        <v>995</v>
      </c>
      <c r="E37" s="14">
        <f t="shared" si="1"/>
        <v>1964</v>
      </c>
      <c r="G37" s="11">
        <v>89</v>
      </c>
      <c r="H37" s="12">
        <v>212</v>
      </c>
      <c r="I37" s="12">
        <v>400</v>
      </c>
      <c r="J37" s="14">
        <f t="shared" si="0"/>
        <v>612</v>
      </c>
    </row>
    <row r="38" spans="2:10" ht="13.5" customHeight="1">
      <c r="B38" s="11">
        <v>34</v>
      </c>
      <c r="C38" s="12">
        <v>948</v>
      </c>
      <c r="D38" s="13">
        <v>881</v>
      </c>
      <c r="E38" s="14">
        <f t="shared" si="1"/>
        <v>1829</v>
      </c>
      <c r="G38" s="11">
        <v>90</v>
      </c>
      <c r="H38" s="12">
        <v>162</v>
      </c>
      <c r="I38" s="12">
        <v>350</v>
      </c>
      <c r="J38" s="14">
        <f t="shared" si="0"/>
        <v>512</v>
      </c>
    </row>
    <row r="39" spans="2:10" ht="13.5" customHeight="1">
      <c r="B39" s="11">
        <v>35</v>
      </c>
      <c r="C39" s="12">
        <v>1039</v>
      </c>
      <c r="D39" s="13">
        <v>931</v>
      </c>
      <c r="E39" s="14">
        <f t="shared" si="1"/>
        <v>1970</v>
      </c>
      <c r="G39" s="11">
        <v>91</v>
      </c>
      <c r="H39" s="12">
        <v>135</v>
      </c>
      <c r="I39" s="12">
        <v>294</v>
      </c>
      <c r="J39" s="14">
        <f t="shared" si="0"/>
        <v>429</v>
      </c>
    </row>
    <row r="40" spans="2:10" ht="13.5" customHeight="1">
      <c r="B40" s="11">
        <v>36</v>
      </c>
      <c r="C40" s="12">
        <v>982</v>
      </c>
      <c r="D40" s="13">
        <v>924</v>
      </c>
      <c r="E40" s="14">
        <f t="shared" si="1"/>
        <v>1906</v>
      </c>
      <c r="G40" s="11">
        <v>92</v>
      </c>
      <c r="H40" s="12">
        <v>96</v>
      </c>
      <c r="I40" s="12">
        <v>234</v>
      </c>
      <c r="J40" s="14">
        <f t="shared" si="0"/>
        <v>330</v>
      </c>
    </row>
    <row r="41" spans="2:10" ht="13.5" customHeight="1">
      <c r="B41" s="11">
        <v>37</v>
      </c>
      <c r="C41" s="12">
        <v>1026</v>
      </c>
      <c r="D41" s="13">
        <v>957</v>
      </c>
      <c r="E41" s="14">
        <f t="shared" si="1"/>
        <v>1983</v>
      </c>
      <c r="G41" s="11">
        <v>93</v>
      </c>
      <c r="H41" s="12">
        <v>78</v>
      </c>
      <c r="I41" s="12">
        <v>200</v>
      </c>
      <c r="J41" s="14">
        <f t="shared" si="0"/>
        <v>278</v>
      </c>
    </row>
    <row r="42" spans="2:10" ht="13.5" customHeight="1">
      <c r="B42" s="11">
        <v>38</v>
      </c>
      <c r="C42" s="12">
        <v>1078</v>
      </c>
      <c r="D42" s="13">
        <v>1012</v>
      </c>
      <c r="E42" s="14">
        <f t="shared" si="1"/>
        <v>2090</v>
      </c>
      <c r="G42" s="11">
        <v>94</v>
      </c>
      <c r="H42" s="12">
        <v>49</v>
      </c>
      <c r="I42" s="12">
        <v>168</v>
      </c>
      <c r="J42" s="14">
        <f t="shared" si="0"/>
        <v>217</v>
      </c>
    </row>
    <row r="43" spans="2:10" ht="13.5" customHeight="1">
      <c r="B43" s="11">
        <v>39</v>
      </c>
      <c r="C43" s="12">
        <v>1098</v>
      </c>
      <c r="D43" s="13">
        <v>1024</v>
      </c>
      <c r="E43" s="14">
        <f t="shared" si="1"/>
        <v>2122</v>
      </c>
      <c r="G43" s="11">
        <v>95</v>
      </c>
      <c r="H43" s="12">
        <v>29</v>
      </c>
      <c r="I43" s="12">
        <v>132</v>
      </c>
      <c r="J43" s="14">
        <f t="shared" si="0"/>
        <v>161</v>
      </c>
    </row>
    <row r="44" spans="2:10" ht="13.5" customHeight="1">
      <c r="B44" s="11">
        <v>40</v>
      </c>
      <c r="C44" s="12">
        <v>1121</v>
      </c>
      <c r="D44" s="13">
        <v>1055</v>
      </c>
      <c r="E44" s="14">
        <f t="shared" si="1"/>
        <v>2176</v>
      </c>
      <c r="G44" s="11">
        <v>96</v>
      </c>
      <c r="H44" s="12">
        <v>19</v>
      </c>
      <c r="I44" s="12">
        <v>105</v>
      </c>
      <c r="J44" s="14">
        <f t="shared" si="0"/>
        <v>124</v>
      </c>
    </row>
    <row r="45" spans="2:10" ht="13.5" customHeight="1">
      <c r="B45" s="11">
        <v>41</v>
      </c>
      <c r="C45" s="12">
        <v>1188</v>
      </c>
      <c r="D45" s="13">
        <v>1138</v>
      </c>
      <c r="E45" s="14">
        <f t="shared" si="1"/>
        <v>2326</v>
      </c>
      <c r="G45" s="11">
        <v>97</v>
      </c>
      <c r="H45" s="12">
        <v>19</v>
      </c>
      <c r="I45" s="12">
        <v>58</v>
      </c>
      <c r="J45" s="14">
        <f t="shared" si="0"/>
        <v>77</v>
      </c>
    </row>
    <row r="46" spans="2:10" ht="13.5" customHeight="1">
      <c r="B46" s="11">
        <v>42</v>
      </c>
      <c r="C46" s="12">
        <v>1238</v>
      </c>
      <c r="D46" s="13">
        <v>1188</v>
      </c>
      <c r="E46" s="14">
        <f t="shared" si="1"/>
        <v>2426</v>
      </c>
      <c r="G46" s="11">
        <v>98</v>
      </c>
      <c r="H46" s="12">
        <v>11</v>
      </c>
      <c r="I46" s="12">
        <v>48</v>
      </c>
      <c r="J46" s="14">
        <f t="shared" si="0"/>
        <v>59</v>
      </c>
    </row>
    <row r="47" spans="2:10" ht="13.5" customHeight="1">
      <c r="B47" s="11">
        <v>43</v>
      </c>
      <c r="C47" s="12">
        <v>1260</v>
      </c>
      <c r="D47" s="13">
        <v>1180</v>
      </c>
      <c r="E47" s="14">
        <f t="shared" si="1"/>
        <v>2440</v>
      </c>
      <c r="G47" s="11">
        <v>99</v>
      </c>
      <c r="H47" s="12">
        <v>6</v>
      </c>
      <c r="I47" s="12">
        <v>31</v>
      </c>
      <c r="J47" s="14">
        <f t="shared" si="0"/>
        <v>37</v>
      </c>
    </row>
    <row r="48" spans="2:10" ht="13.5" customHeight="1">
      <c r="B48" s="11">
        <v>44</v>
      </c>
      <c r="C48" s="12">
        <v>1351</v>
      </c>
      <c r="D48" s="13">
        <v>1319</v>
      </c>
      <c r="E48" s="14">
        <f t="shared" si="1"/>
        <v>2670</v>
      </c>
      <c r="G48" s="11">
        <v>100</v>
      </c>
      <c r="H48" s="12">
        <v>4</v>
      </c>
      <c r="I48" s="12">
        <v>27</v>
      </c>
      <c r="J48" s="14">
        <f t="shared" si="0"/>
        <v>31</v>
      </c>
    </row>
    <row r="49" spans="2:12" ht="13.5" customHeight="1">
      <c r="B49" s="11">
        <v>45</v>
      </c>
      <c r="C49" s="12">
        <v>1276</v>
      </c>
      <c r="D49" s="13">
        <v>1245</v>
      </c>
      <c r="E49" s="14">
        <f t="shared" si="1"/>
        <v>2521</v>
      </c>
      <c r="G49" s="11">
        <v>101</v>
      </c>
      <c r="H49" s="12">
        <v>1</v>
      </c>
      <c r="I49" s="12">
        <v>8</v>
      </c>
      <c r="J49" s="14">
        <f t="shared" si="0"/>
        <v>9</v>
      </c>
    </row>
    <row r="50" spans="2:12" ht="13.5" customHeight="1">
      <c r="B50" s="11">
        <v>46</v>
      </c>
      <c r="C50" s="12">
        <v>1237</v>
      </c>
      <c r="D50" s="13">
        <v>1212</v>
      </c>
      <c r="E50" s="14">
        <f t="shared" si="1"/>
        <v>2449</v>
      </c>
      <c r="G50" s="11">
        <v>102</v>
      </c>
      <c r="H50" s="12">
        <v>2</v>
      </c>
      <c r="I50" s="12">
        <v>5</v>
      </c>
      <c r="J50" s="14">
        <f t="shared" si="0"/>
        <v>7</v>
      </c>
    </row>
    <row r="51" spans="2:12" ht="13.5" customHeight="1">
      <c r="B51" s="11">
        <v>47</v>
      </c>
      <c r="C51" s="12">
        <v>1281</v>
      </c>
      <c r="D51" s="13">
        <v>1189</v>
      </c>
      <c r="E51" s="14">
        <f t="shared" si="1"/>
        <v>2470</v>
      </c>
      <c r="G51" s="11">
        <v>103</v>
      </c>
      <c r="H51" s="12"/>
      <c r="I51" s="12">
        <v>10</v>
      </c>
      <c r="J51" s="14">
        <f t="shared" si="0"/>
        <v>10</v>
      </c>
    </row>
    <row r="52" spans="2:12" ht="13.5" customHeight="1">
      <c r="B52" s="11">
        <v>48</v>
      </c>
      <c r="C52" s="12">
        <v>1205</v>
      </c>
      <c r="D52" s="13">
        <v>1172</v>
      </c>
      <c r="E52" s="14">
        <f t="shared" si="1"/>
        <v>2377</v>
      </c>
      <c r="G52" s="11">
        <v>104</v>
      </c>
      <c r="H52" s="12">
        <v>1</v>
      </c>
      <c r="I52" s="12">
        <v>5</v>
      </c>
      <c r="J52" s="14">
        <f t="shared" si="0"/>
        <v>6</v>
      </c>
    </row>
    <row r="53" spans="2:12" ht="13.5" customHeight="1">
      <c r="B53" s="11">
        <v>49</v>
      </c>
      <c r="C53" s="12">
        <v>1103</v>
      </c>
      <c r="D53" s="13">
        <v>1152</v>
      </c>
      <c r="E53" s="14">
        <f t="shared" si="1"/>
        <v>2255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1151</v>
      </c>
      <c r="D54" s="13">
        <v>1224</v>
      </c>
      <c r="E54" s="17">
        <f t="shared" si="1"/>
        <v>2375</v>
      </c>
      <c r="G54" s="11">
        <v>106</v>
      </c>
      <c r="H54" s="12">
        <v>2</v>
      </c>
      <c r="I54" s="12">
        <v>1</v>
      </c>
      <c r="J54" s="14">
        <f t="shared" si="0"/>
        <v>3</v>
      </c>
    </row>
    <row r="55" spans="2:12" ht="13.5" customHeight="1">
      <c r="B55" s="11">
        <v>51</v>
      </c>
      <c r="C55" s="12">
        <v>785</v>
      </c>
      <c r="D55" s="13">
        <v>745</v>
      </c>
      <c r="E55" s="14">
        <f t="shared" si="1"/>
        <v>1530</v>
      </c>
      <c r="G55" s="11">
        <v>107</v>
      </c>
      <c r="H55" s="12"/>
      <c r="I55" s="12"/>
      <c r="J55" s="14">
        <f t="shared" si="0"/>
        <v>0</v>
      </c>
    </row>
    <row r="56" spans="2:12" ht="13.5" customHeight="1">
      <c r="B56" s="11">
        <v>52</v>
      </c>
      <c r="C56" s="12">
        <v>1139</v>
      </c>
      <c r="D56" s="13">
        <v>1158</v>
      </c>
      <c r="E56" s="14">
        <f t="shared" si="1"/>
        <v>2297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988</v>
      </c>
      <c r="D57" s="13">
        <v>1041</v>
      </c>
      <c r="E57" s="14">
        <f t="shared" si="1"/>
        <v>2029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994</v>
      </c>
      <c r="D58" s="13">
        <v>1040</v>
      </c>
      <c r="E58" s="14">
        <f t="shared" si="1"/>
        <v>2034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901</v>
      </c>
      <c r="D59" s="21">
        <v>972</v>
      </c>
      <c r="E59" s="20">
        <f t="shared" si="1"/>
        <v>1873</v>
      </c>
      <c r="G59" s="18" t="s">
        <v>6</v>
      </c>
      <c r="H59" s="22">
        <f>SUM(C4:C59)+SUM(H4:H58)</f>
        <v>79044</v>
      </c>
      <c r="I59" s="22">
        <f>SUM(D4:D59)+SUM(I4:I58)</f>
        <v>82990</v>
      </c>
      <c r="J59" s="20">
        <f>SUM(E4:E59)+SUM(J4:J58)</f>
        <v>162034</v>
      </c>
      <c r="L59" s="23"/>
    </row>
    <row r="60" spans="2:12" ht="14.25">
      <c r="B60" s="1" t="s">
        <v>7</v>
      </c>
      <c r="D60" s="24"/>
    </row>
    <row r="61" spans="2:12" ht="14.25"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workbookViewId="0"/>
  </sheetViews>
  <sheetFormatPr defaultRowHeight="13.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>
      <c r="F1" s="2" t="s">
        <v>0</v>
      </c>
    </row>
    <row r="2" spans="2:10" ht="19.5" customHeight="1" thickBot="1">
      <c r="B2" s="3"/>
      <c r="H2" s="27" t="s">
        <v>9</v>
      </c>
      <c r="I2" s="4" t="s">
        <v>17</v>
      </c>
      <c r="J2" s="5" t="s">
        <v>1</v>
      </c>
    </row>
    <row r="3" spans="2:10" ht="13.5" customHeight="1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>
      <c r="B4" s="11">
        <v>0</v>
      </c>
      <c r="C4" s="12">
        <v>663</v>
      </c>
      <c r="D4" s="13">
        <v>576</v>
      </c>
      <c r="E4" s="14">
        <f>C4+D4</f>
        <v>1239</v>
      </c>
      <c r="G4" s="11">
        <v>56</v>
      </c>
      <c r="H4" s="12">
        <v>919</v>
      </c>
      <c r="I4" s="12">
        <v>977</v>
      </c>
      <c r="J4" s="14">
        <f t="shared" ref="J4:J57" si="0">H4+I4</f>
        <v>1896</v>
      </c>
    </row>
    <row r="5" spans="2:10" ht="13.5" customHeight="1">
      <c r="B5" s="11">
        <v>1</v>
      </c>
      <c r="C5" s="12">
        <v>723</v>
      </c>
      <c r="D5" s="13">
        <v>609</v>
      </c>
      <c r="E5" s="15">
        <f t="shared" ref="E5:E59" si="1">C5+D5</f>
        <v>1332</v>
      </c>
      <c r="G5" s="11">
        <v>57</v>
      </c>
      <c r="H5" s="12">
        <v>893</v>
      </c>
      <c r="I5" s="12">
        <v>987</v>
      </c>
      <c r="J5" s="14">
        <f t="shared" si="0"/>
        <v>1880</v>
      </c>
    </row>
    <row r="6" spans="2:10" ht="13.5" customHeight="1">
      <c r="B6" s="11">
        <v>2</v>
      </c>
      <c r="C6" s="12">
        <v>724</v>
      </c>
      <c r="D6" s="13">
        <v>657</v>
      </c>
      <c r="E6" s="14">
        <f t="shared" si="1"/>
        <v>1381</v>
      </c>
      <c r="G6" s="11">
        <v>58</v>
      </c>
      <c r="H6" s="12">
        <v>949</v>
      </c>
      <c r="I6" s="12">
        <v>943</v>
      </c>
      <c r="J6" s="14">
        <f t="shared" si="0"/>
        <v>1892</v>
      </c>
    </row>
    <row r="7" spans="2:10" ht="13.5" customHeight="1">
      <c r="B7" s="11">
        <v>3</v>
      </c>
      <c r="C7" s="12">
        <v>680</v>
      </c>
      <c r="D7" s="13">
        <v>642</v>
      </c>
      <c r="E7" s="14">
        <f t="shared" si="1"/>
        <v>1322</v>
      </c>
      <c r="G7" s="11">
        <v>59</v>
      </c>
      <c r="H7" s="12">
        <v>899</v>
      </c>
      <c r="I7" s="12">
        <v>1025</v>
      </c>
      <c r="J7" s="14">
        <f t="shared" si="0"/>
        <v>1924</v>
      </c>
    </row>
    <row r="8" spans="2:10" ht="13.5" customHeight="1">
      <c r="B8" s="11">
        <v>4</v>
      </c>
      <c r="C8" s="12">
        <v>724</v>
      </c>
      <c r="D8" s="13">
        <v>687</v>
      </c>
      <c r="E8" s="14">
        <f t="shared" si="1"/>
        <v>1411</v>
      </c>
      <c r="G8" s="11">
        <v>60</v>
      </c>
      <c r="H8" s="12">
        <v>849</v>
      </c>
      <c r="I8" s="12">
        <v>933</v>
      </c>
      <c r="J8" s="14">
        <f t="shared" si="0"/>
        <v>1782</v>
      </c>
    </row>
    <row r="9" spans="2:10" ht="13.5" customHeight="1">
      <c r="B9" s="11">
        <v>5</v>
      </c>
      <c r="C9" s="12">
        <v>698</v>
      </c>
      <c r="D9" s="13">
        <v>729</v>
      </c>
      <c r="E9" s="14">
        <f t="shared" si="1"/>
        <v>1427</v>
      </c>
      <c r="G9" s="11">
        <v>61</v>
      </c>
      <c r="H9" s="12">
        <v>886</v>
      </c>
      <c r="I9" s="12">
        <v>944</v>
      </c>
      <c r="J9" s="14">
        <f t="shared" si="0"/>
        <v>1830</v>
      </c>
    </row>
    <row r="10" spans="2:10" ht="13.5" customHeight="1">
      <c r="B10" s="11">
        <v>6</v>
      </c>
      <c r="C10" s="12">
        <v>790</v>
      </c>
      <c r="D10" s="13">
        <v>699</v>
      </c>
      <c r="E10" s="14">
        <f t="shared" si="1"/>
        <v>1489</v>
      </c>
      <c r="G10" s="11">
        <v>62</v>
      </c>
      <c r="H10" s="12">
        <v>959</v>
      </c>
      <c r="I10" s="12">
        <v>939</v>
      </c>
      <c r="J10" s="14">
        <f t="shared" si="0"/>
        <v>1898</v>
      </c>
    </row>
    <row r="11" spans="2:10" ht="13.5" customHeight="1">
      <c r="B11" s="11">
        <v>7</v>
      </c>
      <c r="C11" s="12">
        <v>742</v>
      </c>
      <c r="D11" s="13">
        <v>684</v>
      </c>
      <c r="E11" s="14">
        <f t="shared" si="1"/>
        <v>1426</v>
      </c>
      <c r="G11" s="11">
        <v>63</v>
      </c>
      <c r="H11" s="12">
        <v>912</v>
      </c>
      <c r="I11" s="12">
        <v>946</v>
      </c>
      <c r="J11" s="14">
        <f t="shared" si="0"/>
        <v>1858</v>
      </c>
    </row>
    <row r="12" spans="2:10" ht="13.5" customHeight="1">
      <c r="B12" s="11">
        <v>8</v>
      </c>
      <c r="C12" s="12">
        <v>758</v>
      </c>
      <c r="D12" s="13">
        <v>685</v>
      </c>
      <c r="E12" s="14">
        <f t="shared" si="1"/>
        <v>1443</v>
      </c>
      <c r="G12" s="11">
        <v>64</v>
      </c>
      <c r="H12" s="12">
        <v>942</v>
      </c>
      <c r="I12" s="12">
        <v>1049</v>
      </c>
      <c r="J12" s="14">
        <f t="shared" si="0"/>
        <v>1991</v>
      </c>
    </row>
    <row r="13" spans="2:10" ht="13.5" customHeight="1">
      <c r="B13" s="11">
        <v>9</v>
      </c>
      <c r="C13" s="12">
        <v>786</v>
      </c>
      <c r="D13" s="13">
        <v>716</v>
      </c>
      <c r="E13" s="14">
        <f t="shared" si="1"/>
        <v>1502</v>
      </c>
      <c r="G13" s="11">
        <v>65</v>
      </c>
      <c r="H13" s="12">
        <v>1044</v>
      </c>
      <c r="I13" s="12">
        <v>1091</v>
      </c>
      <c r="J13" s="14">
        <f t="shared" si="0"/>
        <v>2135</v>
      </c>
    </row>
    <row r="14" spans="2:10" ht="13.5" customHeight="1">
      <c r="B14" s="11">
        <v>10</v>
      </c>
      <c r="C14" s="12">
        <v>715</v>
      </c>
      <c r="D14" s="13">
        <v>715</v>
      </c>
      <c r="E14" s="14">
        <f t="shared" si="1"/>
        <v>1430</v>
      </c>
      <c r="G14" s="11">
        <v>66</v>
      </c>
      <c r="H14" s="12">
        <v>1035</v>
      </c>
      <c r="I14" s="12">
        <v>1151</v>
      </c>
      <c r="J14" s="14">
        <f t="shared" si="0"/>
        <v>2186</v>
      </c>
    </row>
    <row r="15" spans="2:10" ht="13.5" customHeight="1">
      <c r="B15" s="11">
        <v>11</v>
      </c>
      <c r="C15" s="12">
        <v>729</v>
      </c>
      <c r="D15" s="13">
        <v>748</v>
      </c>
      <c r="E15" s="14">
        <f t="shared" si="1"/>
        <v>1477</v>
      </c>
      <c r="G15" s="11">
        <v>67</v>
      </c>
      <c r="H15" s="12">
        <v>1071</v>
      </c>
      <c r="I15" s="12">
        <v>1204</v>
      </c>
      <c r="J15" s="14">
        <f t="shared" si="0"/>
        <v>2275</v>
      </c>
    </row>
    <row r="16" spans="2:10" ht="13.5" customHeight="1">
      <c r="B16" s="11">
        <v>12</v>
      </c>
      <c r="C16" s="12">
        <v>762</v>
      </c>
      <c r="D16" s="13">
        <v>793</v>
      </c>
      <c r="E16" s="14">
        <f t="shared" si="1"/>
        <v>1555</v>
      </c>
      <c r="G16" s="11">
        <v>68</v>
      </c>
      <c r="H16" s="12">
        <v>1300</v>
      </c>
      <c r="I16" s="12">
        <v>1300</v>
      </c>
      <c r="J16" s="14">
        <f t="shared" si="0"/>
        <v>2600</v>
      </c>
    </row>
    <row r="17" spans="2:10" ht="13.5" customHeight="1">
      <c r="B17" s="11">
        <v>13</v>
      </c>
      <c r="C17" s="12">
        <v>765</v>
      </c>
      <c r="D17" s="13">
        <v>722</v>
      </c>
      <c r="E17" s="14">
        <f t="shared" si="1"/>
        <v>1487</v>
      </c>
      <c r="G17" s="11">
        <v>69</v>
      </c>
      <c r="H17" s="12">
        <v>1291</v>
      </c>
      <c r="I17" s="12">
        <v>1408</v>
      </c>
      <c r="J17" s="14">
        <f t="shared" si="0"/>
        <v>2699</v>
      </c>
    </row>
    <row r="18" spans="2:10" ht="13.5" customHeight="1">
      <c r="B18" s="11">
        <v>14</v>
      </c>
      <c r="C18" s="12">
        <v>813</v>
      </c>
      <c r="D18" s="13">
        <v>799</v>
      </c>
      <c r="E18" s="14">
        <f t="shared" si="1"/>
        <v>1612</v>
      </c>
      <c r="G18" s="11">
        <v>70</v>
      </c>
      <c r="H18" s="12">
        <v>1197</v>
      </c>
      <c r="I18" s="12">
        <v>1317</v>
      </c>
      <c r="J18" s="14">
        <f t="shared" si="0"/>
        <v>2514</v>
      </c>
    </row>
    <row r="19" spans="2:10" ht="13.5" customHeight="1">
      <c r="B19" s="11">
        <v>15</v>
      </c>
      <c r="C19" s="12">
        <v>819</v>
      </c>
      <c r="D19" s="13">
        <v>794</v>
      </c>
      <c r="E19" s="14">
        <f t="shared" si="1"/>
        <v>1613</v>
      </c>
      <c r="G19" s="11">
        <v>71</v>
      </c>
      <c r="H19" s="12">
        <v>806</v>
      </c>
      <c r="I19" s="12">
        <v>879</v>
      </c>
      <c r="J19" s="14">
        <f t="shared" si="0"/>
        <v>1685</v>
      </c>
    </row>
    <row r="20" spans="2:10" ht="13.5" customHeight="1">
      <c r="B20" s="11">
        <v>16</v>
      </c>
      <c r="C20" s="12">
        <v>783</v>
      </c>
      <c r="D20" s="13">
        <v>817</v>
      </c>
      <c r="E20" s="14">
        <f t="shared" si="1"/>
        <v>1600</v>
      </c>
      <c r="G20" s="11">
        <v>72</v>
      </c>
      <c r="H20" s="12">
        <v>692</v>
      </c>
      <c r="I20" s="12">
        <v>787</v>
      </c>
      <c r="J20" s="14">
        <f t="shared" si="0"/>
        <v>1479</v>
      </c>
    </row>
    <row r="21" spans="2:10" ht="13.5" customHeight="1">
      <c r="B21" s="11">
        <v>17</v>
      </c>
      <c r="C21" s="12">
        <v>841</v>
      </c>
      <c r="D21" s="13">
        <v>877</v>
      </c>
      <c r="E21" s="14">
        <f t="shared" si="1"/>
        <v>1718</v>
      </c>
      <c r="G21" s="11">
        <v>73</v>
      </c>
      <c r="H21" s="12">
        <v>902</v>
      </c>
      <c r="I21" s="12">
        <v>1038</v>
      </c>
      <c r="J21" s="14">
        <f t="shared" si="0"/>
        <v>1940</v>
      </c>
    </row>
    <row r="22" spans="2:10" ht="13.5" customHeight="1">
      <c r="B22" s="11">
        <v>18</v>
      </c>
      <c r="C22" s="12">
        <v>874</v>
      </c>
      <c r="D22" s="13">
        <v>818</v>
      </c>
      <c r="E22" s="14">
        <f t="shared" si="1"/>
        <v>1692</v>
      </c>
      <c r="G22" s="11">
        <v>74</v>
      </c>
      <c r="H22" s="12">
        <v>837</v>
      </c>
      <c r="I22" s="12">
        <v>1053</v>
      </c>
      <c r="J22" s="14">
        <f t="shared" si="0"/>
        <v>1890</v>
      </c>
    </row>
    <row r="23" spans="2:10" ht="13.5" customHeight="1">
      <c r="B23" s="11">
        <v>19</v>
      </c>
      <c r="C23" s="12">
        <v>821</v>
      </c>
      <c r="D23" s="13">
        <v>867</v>
      </c>
      <c r="E23" s="14">
        <f t="shared" si="1"/>
        <v>1688</v>
      </c>
      <c r="G23" s="11">
        <v>75</v>
      </c>
      <c r="H23" s="12">
        <v>861</v>
      </c>
      <c r="I23" s="12">
        <v>1034</v>
      </c>
      <c r="J23" s="14">
        <f t="shared" si="0"/>
        <v>1895</v>
      </c>
    </row>
    <row r="24" spans="2:10" ht="13.5" customHeight="1">
      <c r="B24" s="11">
        <v>20</v>
      </c>
      <c r="C24" s="12">
        <v>877</v>
      </c>
      <c r="D24" s="13">
        <v>876</v>
      </c>
      <c r="E24" s="14">
        <f t="shared" si="1"/>
        <v>1753</v>
      </c>
      <c r="G24" s="11">
        <v>76</v>
      </c>
      <c r="H24" s="12">
        <v>887</v>
      </c>
      <c r="I24" s="12">
        <v>1084</v>
      </c>
      <c r="J24" s="14">
        <f t="shared" si="0"/>
        <v>1971</v>
      </c>
    </row>
    <row r="25" spans="2:10" ht="13.5" customHeight="1">
      <c r="B25" s="11">
        <v>21</v>
      </c>
      <c r="C25" s="12">
        <v>897</v>
      </c>
      <c r="D25" s="13">
        <v>813</v>
      </c>
      <c r="E25" s="14">
        <f t="shared" si="1"/>
        <v>1710</v>
      </c>
      <c r="G25" s="11">
        <v>77</v>
      </c>
      <c r="H25" s="12">
        <v>785</v>
      </c>
      <c r="I25" s="12">
        <v>1012</v>
      </c>
      <c r="J25" s="14">
        <f t="shared" si="0"/>
        <v>1797</v>
      </c>
    </row>
    <row r="26" spans="2:10" ht="13.5" customHeight="1">
      <c r="B26" s="11">
        <v>22</v>
      </c>
      <c r="C26" s="12">
        <v>874</v>
      </c>
      <c r="D26" s="13">
        <v>797</v>
      </c>
      <c r="E26" s="14">
        <f t="shared" si="1"/>
        <v>1671</v>
      </c>
      <c r="G26" s="11">
        <v>78</v>
      </c>
      <c r="H26" s="12">
        <v>597</v>
      </c>
      <c r="I26" s="12">
        <v>853</v>
      </c>
      <c r="J26" s="14">
        <f t="shared" si="0"/>
        <v>1450</v>
      </c>
    </row>
    <row r="27" spans="2:10" ht="13.5" customHeight="1">
      <c r="B27" s="11">
        <v>23</v>
      </c>
      <c r="C27" s="12">
        <v>901</v>
      </c>
      <c r="D27" s="13">
        <v>808</v>
      </c>
      <c r="E27" s="14">
        <f t="shared" si="1"/>
        <v>1709</v>
      </c>
      <c r="G27" s="11">
        <v>79</v>
      </c>
      <c r="H27" s="12">
        <v>605</v>
      </c>
      <c r="I27" s="12">
        <v>799</v>
      </c>
      <c r="J27" s="14">
        <f t="shared" si="0"/>
        <v>1404</v>
      </c>
    </row>
    <row r="28" spans="2:10" ht="13.5" customHeight="1">
      <c r="B28" s="11">
        <v>24</v>
      </c>
      <c r="C28" s="12">
        <v>856</v>
      </c>
      <c r="D28" s="13">
        <v>820</v>
      </c>
      <c r="E28" s="14">
        <f t="shared" si="1"/>
        <v>1676</v>
      </c>
      <c r="G28" s="11">
        <v>80</v>
      </c>
      <c r="H28" s="12">
        <v>685</v>
      </c>
      <c r="I28" s="12">
        <v>910</v>
      </c>
      <c r="J28" s="14">
        <f t="shared" si="0"/>
        <v>1595</v>
      </c>
    </row>
    <row r="29" spans="2:10" ht="13.5" customHeight="1">
      <c r="B29" s="11">
        <v>25</v>
      </c>
      <c r="C29" s="12">
        <v>789</v>
      </c>
      <c r="D29" s="13">
        <v>735</v>
      </c>
      <c r="E29" s="14">
        <f t="shared" si="1"/>
        <v>1524</v>
      </c>
      <c r="G29" s="11">
        <v>81</v>
      </c>
      <c r="H29" s="12">
        <v>606</v>
      </c>
      <c r="I29" s="12">
        <v>817</v>
      </c>
      <c r="J29" s="14">
        <f t="shared" si="0"/>
        <v>1423</v>
      </c>
    </row>
    <row r="30" spans="2:10" ht="13.5" customHeight="1">
      <c r="B30" s="11">
        <v>26</v>
      </c>
      <c r="C30" s="12">
        <v>815</v>
      </c>
      <c r="D30" s="13">
        <v>789</v>
      </c>
      <c r="E30" s="14">
        <f t="shared" si="1"/>
        <v>1604</v>
      </c>
      <c r="G30" s="11">
        <v>82</v>
      </c>
      <c r="H30" s="12">
        <v>610</v>
      </c>
      <c r="I30" s="12">
        <v>801</v>
      </c>
      <c r="J30" s="14">
        <f t="shared" si="0"/>
        <v>1411</v>
      </c>
    </row>
    <row r="31" spans="2:10" ht="13.5" customHeight="1">
      <c r="B31" s="11">
        <v>27</v>
      </c>
      <c r="C31" s="12">
        <v>834</v>
      </c>
      <c r="D31" s="13">
        <v>789</v>
      </c>
      <c r="E31" s="14">
        <f t="shared" si="1"/>
        <v>1623</v>
      </c>
      <c r="G31" s="11">
        <v>83</v>
      </c>
      <c r="H31" s="12">
        <v>468</v>
      </c>
      <c r="I31" s="12">
        <v>695</v>
      </c>
      <c r="J31" s="14">
        <f t="shared" si="0"/>
        <v>1163</v>
      </c>
    </row>
    <row r="32" spans="2:10" ht="13.5" customHeight="1">
      <c r="B32" s="11">
        <v>28</v>
      </c>
      <c r="C32" s="12">
        <v>864</v>
      </c>
      <c r="D32" s="13">
        <v>796</v>
      </c>
      <c r="E32" s="14">
        <f t="shared" si="1"/>
        <v>1660</v>
      </c>
      <c r="G32" s="11">
        <v>84</v>
      </c>
      <c r="H32" s="12">
        <v>408</v>
      </c>
      <c r="I32" s="12">
        <v>659</v>
      </c>
      <c r="J32" s="14">
        <f t="shared" si="0"/>
        <v>1067</v>
      </c>
    </row>
    <row r="33" spans="2:10" ht="13.5" customHeight="1">
      <c r="B33" s="11">
        <v>29</v>
      </c>
      <c r="C33" s="12">
        <v>888</v>
      </c>
      <c r="D33" s="13">
        <v>856</v>
      </c>
      <c r="E33" s="14">
        <f t="shared" si="1"/>
        <v>1744</v>
      </c>
      <c r="G33" s="11">
        <v>85</v>
      </c>
      <c r="H33" s="12">
        <v>420</v>
      </c>
      <c r="I33" s="12">
        <v>662</v>
      </c>
      <c r="J33" s="14">
        <f t="shared" si="0"/>
        <v>1082</v>
      </c>
    </row>
    <row r="34" spans="2:10" ht="13.5" customHeight="1">
      <c r="B34" s="11">
        <v>30</v>
      </c>
      <c r="C34" s="12">
        <v>957</v>
      </c>
      <c r="D34" s="13">
        <v>828</v>
      </c>
      <c r="E34" s="14">
        <f t="shared" si="1"/>
        <v>1785</v>
      </c>
      <c r="G34" s="11">
        <v>86</v>
      </c>
      <c r="H34" s="12">
        <v>341</v>
      </c>
      <c r="I34" s="12">
        <v>552</v>
      </c>
      <c r="J34" s="14">
        <f t="shared" si="0"/>
        <v>893</v>
      </c>
    </row>
    <row r="35" spans="2:10" ht="13.5" customHeight="1">
      <c r="B35" s="11">
        <v>31</v>
      </c>
      <c r="C35" s="12">
        <v>942</v>
      </c>
      <c r="D35" s="13">
        <v>789</v>
      </c>
      <c r="E35" s="14">
        <f t="shared" si="1"/>
        <v>1731</v>
      </c>
      <c r="G35" s="11">
        <v>87</v>
      </c>
      <c r="H35" s="12">
        <v>306</v>
      </c>
      <c r="I35" s="12">
        <v>540</v>
      </c>
      <c r="J35" s="14">
        <f t="shared" si="0"/>
        <v>846</v>
      </c>
    </row>
    <row r="36" spans="2:10" ht="13.5" customHeight="1">
      <c r="B36" s="11">
        <v>32</v>
      </c>
      <c r="C36" s="12">
        <v>884</v>
      </c>
      <c r="D36" s="13">
        <v>917</v>
      </c>
      <c r="E36" s="14">
        <f t="shared" si="1"/>
        <v>1801</v>
      </c>
      <c r="G36" s="11">
        <v>88</v>
      </c>
      <c r="H36" s="12">
        <v>278</v>
      </c>
      <c r="I36" s="12">
        <v>496</v>
      </c>
      <c r="J36" s="14">
        <f t="shared" si="0"/>
        <v>774</v>
      </c>
    </row>
    <row r="37" spans="2:10" ht="13.5" customHeight="1">
      <c r="B37" s="11">
        <v>33</v>
      </c>
      <c r="C37" s="12">
        <v>964</v>
      </c>
      <c r="D37" s="13">
        <v>986</v>
      </c>
      <c r="E37" s="14">
        <f t="shared" si="1"/>
        <v>1950</v>
      </c>
      <c r="G37" s="11">
        <v>89</v>
      </c>
      <c r="H37" s="12">
        <v>210</v>
      </c>
      <c r="I37" s="12">
        <v>411</v>
      </c>
      <c r="J37" s="14">
        <f t="shared" si="0"/>
        <v>621</v>
      </c>
    </row>
    <row r="38" spans="2:10" ht="13.5" customHeight="1">
      <c r="B38" s="11">
        <v>34</v>
      </c>
      <c r="C38" s="12">
        <v>939</v>
      </c>
      <c r="D38" s="13">
        <v>885</v>
      </c>
      <c r="E38" s="14">
        <f t="shared" si="1"/>
        <v>1824</v>
      </c>
      <c r="G38" s="11">
        <v>90</v>
      </c>
      <c r="H38" s="12">
        <v>165</v>
      </c>
      <c r="I38" s="12">
        <v>342</v>
      </c>
      <c r="J38" s="14">
        <f t="shared" si="0"/>
        <v>507</v>
      </c>
    </row>
    <row r="39" spans="2:10" ht="13.5" customHeight="1">
      <c r="B39" s="11">
        <v>35</v>
      </c>
      <c r="C39" s="12">
        <v>1043</v>
      </c>
      <c r="D39" s="13">
        <v>929</v>
      </c>
      <c r="E39" s="14">
        <f t="shared" si="1"/>
        <v>1972</v>
      </c>
      <c r="G39" s="11">
        <v>91</v>
      </c>
      <c r="H39" s="12">
        <v>128</v>
      </c>
      <c r="I39" s="12">
        <v>291</v>
      </c>
      <c r="J39" s="14">
        <f t="shared" si="0"/>
        <v>419</v>
      </c>
    </row>
    <row r="40" spans="2:10" ht="13.5" customHeight="1">
      <c r="B40" s="11">
        <v>36</v>
      </c>
      <c r="C40" s="12">
        <v>977</v>
      </c>
      <c r="D40" s="13">
        <v>918</v>
      </c>
      <c r="E40" s="14">
        <f t="shared" si="1"/>
        <v>1895</v>
      </c>
      <c r="G40" s="11">
        <v>92</v>
      </c>
      <c r="H40" s="12">
        <v>99</v>
      </c>
      <c r="I40" s="12">
        <v>241</v>
      </c>
      <c r="J40" s="14">
        <f t="shared" si="0"/>
        <v>340</v>
      </c>
    </row>
    <row r="41" spans="2:10" ht="13.5" customHeight="1">
      <c r="B41" s="11">
        <v>37</v>
      </c>
      <c r="C41" s="12">
        <v>1025</v>
      </c>
      <c r="D41" s="13">
        <v>955</v>
      </c>
      <c r="E41" s="14">
        <f t="shared" si="1"/>
        <v>1980</v>
      </c>
      <c r="G41" s="11">
        <v>93</v>
      </c>
      <c r="H41" s="12">
        <v>78</v>
      </c>
      <c r="I41" s="12">
        <v>197</v>
      </c>
      <c r="J41" s="14">
        <f t="shared" si="0"/>
        <v>275</v>
      </c>
    </row>
    <row r="42" spans="2:10" ht="13.5" customHeight="1">
      <c r="B42" s="11">
        <v>38</v>
      </c>
      <c r="C42" s="12">
        <v>1071</v>
      </c>
      <c r="D42" s="13">
        <v>1011</v>
      </c>
      <c r="E42" s="14">
        <f t="shared" si="1"/>
        <v>2082</v>
      </c>
      <c r="G42" s="11">
        <v>94</v>
      </c>
      <c r="H42" s="12">
        <v>49</v>
      </c>
      <c r="I42" s="12">
        <v>171</v>
      </c>
      <c r="J42" s="14">
        <f t="shared" si="0"/>
        <v>220</v>
      </c>
    </row>
    <row r="43" spans="2:10" ht="13.5" customHeight="1">
      <c r="B43" s="11">
        <v>39</v>
      </c>
      <c r="C43" s="12">
        <v>1098</v>
      </c>
      <c r="D43" s="13">
        <v>1038</v>
      </c>
      <c r="E43" s="14">
        <f t="shared" si="1"/>
        <v>2136</v>
      </c>
      <c r="G43" s="11">
        <v>95</v>
      </c>
      <c r="H43" s="12">
        <v>29</v>
      </c>
      <c r="I43" s="12">
        <v>126</v>
      </c>
      <c r="J43" s="14">
        <f t="shared" si="0"/>
        <v>155</v>
      </c>
    </row>
    <row r="44" spans="2:10" ht="13.5" customHeight="1">
      <c r="B44" s="11">
        <v>40</v>
      </c>
      <c r="C44" s="12">
        <v>1118</v>
      </c>
      <c r="D44" s="13">
        <v>1037</v>
      </c>
      <c r="E44" s="14">
        <f t="shared" si="1"/>
        <v>2155</v>
      </c>
      <c r="G44" s="11">
        <v>96</v>
      </c>
      <c r="H44" s="12">
        <v>23</v>
      </c>
      <c r="I44" s="12">
        <v>109</v>
      </c>
      <c r="J44" s="14">
        <f t="shared" si="0"/>
        <v>132</v>
      </c>
    </row>
    <row r="45" spans="2:10" ht="13.5" customHeight="1">
      <c r="B45" s="11">
        <v>41</v>
      </c>
      <c r="C45" s="12">
        <v>1198</v>
      </c>
      <c r="D45" s="13">
        <v>1126</v>
      </c>
      <c r="E45" s="14">
        <f t="shared" si="1"/>
        <v>2324</v>
      </c>
      <c r="G45" s="11">
        <v>97</v>
      </c>
      <c r="H45" s="12">
        <v>18</v>
      </c>
      <c r="I45" s="12">
        <v>57</v>
      </c>
      <c r="J45" s="14">
        <f t="shared" si="0"/>
        <v>75</v>
      </c>
    </row>
    <row r="46" spans="2:10" ht="13.5" customHeight="1">
      <c r="B46" s="11">
        <v>42</v>
      </c>
      <c r="C46" s="12">
        <v>1214</v>
      </c>
      <c r="D46" s="13">
        <v>1195</v>
      </c>
      <c r="E46" s="14">
        <f t="shared" si="1"/>
        <v>2409</v>
      </c>
      <c r="G46" s="11">
        <v>98</v>
      </c>
      <c r="H46" s="12">
        <v>10</v>
      </c>
      <c r="I46" s="12">
        <v>49</v>
      </c>
      <c r="J46" s="14">
        <f t="shared" si="0"/>
        <v>59</v>
      </c>
    </row>
    <row r="47" spans="2:10" ht="13.5" customHeight="1">
      <c r="B47" s="11">
        <v>43</v>
      </c>
      <c r="C47" s="12">
        <v>1279</v>
      </c>
      <c r="D47" s="13">
        <v>1168</v>
      </c>
      <c r="E47" s="14">
        <f t="shared" si="1"/>
        <v>2447</v>
      </c>
      <c r="G47" s="11">
        <v>99</v>
      </c>
      <c r="H47" s="12">
        <v>7</v>
      </c>
      <c r="I47" s="12">
        <v>31</v>
      </c>
      <c r="J47" s="14">
        <f t="shared" si="0"/>
        <v>38</v>
      </c>
    </row>
    <row r="48" spans="2:10" ht="13.5" customHeight="1">
      <c r="B48" s="11">
        <v>44</v>
      </c>
      <c r="C48" s="12">
        <v>1326</v>
      </c>
      <c r="D48" s="13">
        <v>1301</v>
      </c>
      <c r="E48" s="14">
        <f t="shared" si="1"/>
        <v>2627</v>
      </c>
      <c r="G48" s="11">
        <v>100</v>
      </c>
      <c r="H48" s="12">
        <v>4</v>
      </c>
      <c r="I48" s="12">
        <v>25</v>
      </c>
      <c r="J48" s="14">
        <f t="shared" si="0"/>
        <v>29</v>
      </c>
    </row>
    <row r="49" spans="2:12" ht="13.5" customHeight="1">
      <c r="B49" s="11">
        <v>45</v>
      </c>
      <c r="C49" s="12">
        <v>1277</v>
      </c>
      <c r="D49" s="13">
        <v>1252</v>
      </c>
      <c r="E49" s="14">
        <f t="shared" si="1"/>
        <v>2529</v>
      </c>
      <c r="G49" s="11">
        <v>101</v>
      </c>
      <c r="H49" s="12">
        <v>1</v>
      </c>
      <c r="I49" s="12">
        <v>6</v>
      </c>
      <c r="J49" s="14">
        <f t="shared" si="0"/>
        <v>7</v>
      </c>
    </row>
    <row r="50" spans="2:12" ht="13.5" customHeight="1">
      <c r="B50" s="11">
        <v>46</v>
      </c>
      <c r="C50" s="12">
        <v>1239</v>
      </c>
      <c r="D50" s="13">
        <v>1234</v>
      </c>
      <c r="E50" s="14">
        <f t="shared" si="1"/>
        <v>2473</v>
      </c>
      <c r="G50" s="11">
        <v>102</v>
      </c>
      <c r="H50" s="12">
        <v>2</v>
      </c>
      <c r="I50" s="12">
        <v>8</v>
      </c>
      <c r="J50" s="14">
        <f t="shared" si="0"/>
        <v>10</v>
      </c>
    </row>
    <row r="51" spans="2:12" ht="13.5" customHeight="1">
      <c r="B51" s="11">
        <v>47</v>
      </c>
      <c r="C51" s="12">
        <v>1273</v>
      </c>
      <c r="D51" s="13">
        <v>1183</v>
      </c>
      <c r="E51" s="14">
        <f t="shared" si="1"/>
        <v>2456</v>
      </c>
      <c r="G51" s="11">
        <v>103</v>
      </c>
      <c r="H51" s="12">
        <v>1</v>
      </c>
      <c r="I51" s="12">
        <v>8</v>
      </c>
      <c r="J51" s="14">
        <f t="shared" si="0"/>
        <v>9</v>
      </c>
    </row>
    <row r="52" spans="2:12" ht="13.5" customHeight="1">
      <c r="B52" s="11">
        <v>48</v>
      </c>
      <c r="C52" s="12">
        <v>1210</v>
      </c>
      <c r="D52" s="13">
        <v>1163</v>
      </c>
      <c r="E52" s="14">
        <f t="shared" si="1"/>
        <v>2373</v>
      </c>
      <c r="G52" s="11">
        <v>104</v>
      </c>
      <c r="H52" s="12"/>
      <c r="I52" s="12">
        <v>5</v>
      </c>
      <c r="J52" s="14">
        <f t="shared" si="0"/>
        <v>5</v>
      </c>
    </row>
    <row r="53" spans="2:12" ht="13.5" customHeight="1">
      <c r="B53" s="11">
        <v>49</v>
      </c>
      <c r="C53" s="12">
        <v>1109</v>
      </c>
      <c r="D53" s="13">
        <v>1171</v>
      </c>
      <c r="E53" s="14">
        <f t="shared" si="1"/>
        <v>2280</v>
      </c>
      <c r="G53" s="11">
        <v>105</v>
      </c>
      <c r="H53" s="12"/>
      <c r="I53" s="12"/>
      <c r="J53" s="14">
        <f t="shared" si="0"/>
        <v>0</v>
      </c>
    </row>
    <row r="54" spans="2:12" ht="13.5" customHeight="1">
      <c r="B54" s="16">
        <v>50</v>
      </c>
      <c r="C54" s="12">
        <v>1163</v>
      </c>
      <c r="D54" s="13">
        <v>1213</v>
      </c>
      <c r="E54" s="17">
        <f t="shared" si="1"/>
        <v>2376</v>
      </c>
      <c r="G54" s="11">
        <v>106</v>
      </c>
      <c r="H54" s="12">
        <v>1</v>
      </c>
      <c r="I54" s="12">
        <v>1</v>
      </c>
      <c r="J54" s="14">
        <f t="shared" si="0"/>
        <v>2</v>
      </c>
    </row>
    <row r="55" spans="2:12" ht="13.5" customHeight="1">
      <c r="B55" s="11">
        <v>51</v>
      </c>
      <c r="C55" s="12">
        <v>776</v>
      </c>
      <c r="D55" s="13">
        <v>750</v>
      </c>
      <c r="E55" s="14">
        <f t="shared" si="1"/>
        <v>1526</v>
      </c>
      <c r="G55" s="11">
        <v>107</v>
      </c>
      <c r="H55" s="12">
        <v>1</v>
      </c>
      <c r="I55" s="12"/>
      <c r="J55" s="14">
        <f t="shared" si="0"/>
        <v>1</v>
      </c>
    </row>
    <row r="56" spans="2:12" ht="13.5" customHeight="1">
      <c r="B56" s="11">
        <v>52</v>
      </c>
      <c r="C56" s="12">
        <v>1134</v>
      </c>
      <c r="D56" s="13">
        <v>1156</v>
      </c>
      <c r="E56" s="14">
        <f t="shared" si="1"/>
        <v>2290</v>
      </c>
      <c r="G56" s="11">
        <v>108</v>
      </c>
      <c r="H56" s="12"/>
      <c r="I56" s="12"/>
      <c r="J56" s="14">
        <f t="shared" si="0"/>
        <v>0</v>
      </c>
    </row>
    <row r="57" spans="2:12" ht="13.5" customHeight="1">
      <c r="B57" s="11">
        <v>53</v>
      </c>
      <c r="C57" s="12">
        <v>993</v>
      </c>
      <c r="D57" s="13">
        <v>1058</v>
      </c>
      <c r="E57" s="14">
        <f t="shared" si="1"/>
        <v>2051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>
      <c r="B58" s="11">
        <v>54</v>
      </c>
      <c r="C58" s="12">
        <v>990</v>
      </c>
      <c r="D58" s="13">
        <v>1038</v>
      </c>
      <c r="E58" s="14">
        <f t="shared" si="1"/>
        <v>2028</v>
      </c>
      <c r="G58" s="18"/>
      <c r="H58" s="19"/>
      <c r="I58" s="19"/>
      <c r="J58" s="20"/>
    </row>
    <row r="59" spans="2:12" ht="13.5" customHeight="1" thickBot="1">
      <c r="B59" s="18">
        <v>55</v>
      </c>
      <c r="C59" s="19">
        <v>919</v>
      </c>
      <c r="D59" s="21">
        <v>960</v>
      </c>
      <c r="E59" s="20">
        <f t="shared" si="1"/>
        <v>1879</v>
      </c>
      <c r="G59" s="18" t="s">
        <v>6</v>
      </c>
      <c r="H59" s="22">
        <f>SUM(C4:C59)+SUM(H4:H58)</f>
        <v>78989</v>
      </c>
      <c r="I59" s="22">
        <f>SUM(D4:D59)+SUM(I4:I58)</f>
        <v>82937</v>
      </c>
      <c r="J59" s="20">
        <f>SUM(E4:E59)+SUM(J4:J58)</f>
        <v>161926</v>
      </c>
      <c r="L59" s="23"/>
    </row>
    <row r="60" spans="2:12" ht="14.25">
      <c r="B60" s="1" t="s">
        <v>7</v>
      </c>
      <c r="D60" s="24"/>
    </row>
    <row r="61" spans="2:12" ht="14.25">
      <c r="B61" s="1" t="s">
        <v>18</v>
      </c>
      <c r="C61" s="25"/>
      <c r="D61" s="26"/>
    </row>
    <row r="62" spans="2:12" ht="14.25">
      <c r="C62" s="25"/>
      <c r="D62" s="26"/>
    </row>
    <row r="63" spans="2:12" ht="14.25">
      <c r="C63" s="25"/>
      <c r="D63" s="26"/>
    </row>
    <row r="64" spans="2:12" ht="14.25">
      <c r="C64" s="25"/>
      <c r="D64" s="26"/>
    </row>
    <row r="68" spans="8:8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29.4</vt:lpstr>
      <vt:lpstr>29.5</vt:lpstr>
      <vt:lpstr>29.6</vt:lpstr>
      <vt:lpstr>29.7</vt:lpstr>
      <vt:lpstr>29.8</vt:lpstr>
      <vt:lpstr>29.9</vt:lpstr>
      <vt:lpstr>29.10</vt:lpstr>
      <vt:lpstr>29.11 </vt:lpstr>
      <vt:lpstr>29.12</vt:lpstr>
      <vt:lpstr>30.1</vt:lpstr>
      <vt:lpstr>30.2</vt:lpstr>
      <vt:lpstr>30.3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2018-04-01T01:50:19Z</dcterms:modified>
</cp:coreProperties>
</file>