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079A9746-7CE3-45F1-8C22-C28A41BF4114}" xr6:coauthVersionLast="45" xr6:coauthVersionMax="45" xr10:uidLastSave="{00000000-0000-0000-0000-000000000000}"/>
  <bookViews>
    <workbookView xWindow="-120" yWindow="-120" windowWidth="20730" windowHeight="11160" activeTab="11" xr2:uid="{00000000-000D-0000-FFFF-FFFF00000000}"/>
  </bookViews>
  <sheets>
    <sheet name="3.4" sheetId="28" r:id="rId1"/>
    <sheet name="3.5" sheetId="29" r:id="rId2"/>
    <sheet name="3.6" sheetId="30" r:id="rId3"/>
    <sheet name="3.7" sheetId="31" r:id="rId4"/>
    <sheet name="3.8" sheetId="32" r:id="rId5"/>
    <sheet name="3.9" sheetId="33" r:id="rId6"/>
    <sheet name="3.10" sheetId="34" r:id="rId7"/>
    <sheet name="3.11" sheetId="35" r:id="rId8"/>
    <sheet name="3.12" sheetId="36" r:id="rId9"/>
    <sheet name="4.1" sheetId="37" r:id="rId10"/>
    <sheet name="4.2" sheetId="38" r:id="rId11"/>
    <sheet name="4.3" sheetId="3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39" l="1"/>
  <c r="H59" i="39"/>
  <c r="E59" i="39"/>
  <c r="E58" i="39"/>
  <c r="J57" i="39"/>
  <c r="E57" i="39"/>
  <c r="J56" i="39"/>
  <c r="E56" i="39"/>
  <c r="J55" i="39"/>
  <c r="E55" i="39"/>
  <c r="J54" i="39"/>
  <c r="E54" i="39"/>
  <c r="J53" i="39"/>
  <c r="E53" i="39"/>
  <c r="J52" i="39"/>
  <c r="E52" i="39"/>
  <c r="J51" i="39"/>
  <c r="E51" i="39"/>
  <c r="J50" i="39"/>
  <c r="E50" i="39"/>
  <c r="J49" i="39"/>
  <c r="E49" i="39"/>
  <c r="J48" i="39"/>
  <c r="E48" i="39"/>
  <c r="J47" i="39"/>
  <c r="E47" i="39"/>
  <c r="J46" i="39"/>
  <c r="E46" i="39"/>
  <c r="J45" i="39"/>
  <c r="E45" i="39"/>
  <c r="J44" i="39"/>
  <c r="E44" i="39"/>
  <c r="J43" i="39"/>
  <c r="E43" i="39"/>
  <c r="J42" i="39"/>
  <c r="E42" i="39"/>
  <c r="J41" i="39"/>
  <c r="E41" i="39"/>
  <c r="J40" i="39"/>
  <c r="E40" i="39"/>
  <c r="J39" i="39"/>
  <c r="E39" i="39"/>
  <c r="J38" i="39"/>
  <c r="E38" i="39"/>
  <c r="J37" i="39"/>
  <c r="E37" i="39"/>
  <c r="J36" i="39"/>
  <c r="E36" i="39"/>
  <c r="J35" i="39"/>
  <c r="E35" i="39"/>
  <c r="J34" i="39"/>
  <c r="E34" i="39"/>
  <c r="J33" i="39"/>
  <c r="E33" i="39"/>
  <c r="J32" i="39"/>
  <c r="E32" i="39"/>
  <c r="J31" i="39"/>
  <c r="E31" i="39"/>
  <c r="J30" i="39"/>
  <c r="E30" i="39"/>
  <c r="J29" i="39"/>
  <c r="E29" i="39"/>
  <c r="J28" i="39"/>
  <c r="E28" i="39"/>
  <c r="J27" i="39"/>
  <c r="E27" i="39"/>
  <c r="J26" i="39"/>
  <c r="E26" i="39"/>
  <c r="J25" i="39"/>
  <c r="E25" i="39"/>
  <c r="J24" i="39"/>
  <c r="E24" i="39"/>
  <c r="J23" i="39"/>
  <c r="E23" i="39"/>
  <c r="J22" i="39"/>
  <c r="E22" i="39"/>
  <c r="J21" i="39"/>
  <c r="E21" i="39"/>
  <c r="J20" i="39"/>
  <c r="E20" i="39"/>
  <c r="J19" i="39"/>
  <c r="E19" i="39"/>
  <c r="J18" i="39"/>
  <c r="E18" i="39"/>
  <c r="J17" i="39"/>
  <c r="E17" i="39"/>
  <c r="J16" i="39"/>
  <c r="E16" i="39"/>
  <c r="J15" i="39"/>
  <c r="E15" i="39"/>
  <c r="J14" i="39"/>
  <c r="E14" i="39"/>
  <c r="J13" i="39"/>
  <c r="E13" i="39"/>
  <c r="J12" i="39"/>
  <c r="E12" i="39"/>
  <c r="J11" i="39"/>
  <c r="E11" i="39"/>
  <c r="J10" i="39"/>
  <c r="E10" i="39"/>
  <c r="J9" i="39"/>
  <c r="E9" i="39"/>
  <c r="J8" i="39"/>
  <c r="E8" i="39"/>
  <c r="J7" i="39"/>
  <c r="E7" i="39"/>
  <c r="J6" i="39"/>
  <c r="E6" i="39"/>
  <c r="J5" i="39"/>
  <c r="E5" i="39"/>
  <c r="J4" i="39"/>
  <c r="E4" i="39"/>
  <c r="J59" i="39" l="1"/>
  <c r="I59" i="38"/>
  <c r="H59" i="38"/>
  <c r="E59" i="38"/>
  <c r="E58" i="38"/>
  <c r="J57" i="38"/>
  <c r="E57" i="38"/>
  <c r="J56" i="38"/>
  <c r="E56" i="38"/>
  <c r="J55" i="38"/>
  <c r="E55" i="38"/>
  <c r="J54" i="38"/>
  <c r="E54" i="38"/>
  <c r="J53" i="38"/>
  <c r="E53" i="38"/>
  <c r="J52" i="38"/>
  <c r="E52" i="38"/>
  <c r="J51" i="38"/>
  <c r="E51" i="38"/>
  <c r="J50" i="38"/>
  <c r="E50" i="38"/>
  <c r="J49" i="38"/>
  <c r="E49" i="38"/>
  <c r="J48" i="38"/>
  <c r="E48" i="38"/>
  <c r="J47" i="38"/>
  <c r="E47" i="38"/>
  <c r="J46" i="38"/>
  <c r="E46" i="38"/>
  <c r="J45" i="38"/>
  <c r="E45" i="38"/>
  <c r="J44" i="38"/>
  <c r="E44" i="38"/>
  <c r="J43" i="38"/>
  <c r="E43" i="38"/>
  <c r="J42" i="38"/>
  <c r="E42" i="38"/>
  <c r="J41" i="38"/>
  <c r="E41" i="38"/>
  <c r="J40" i="38"/>
  <c r="E40" i="38"/>
  <c r="J39" i="38"/>
  <c r="E39" i="38"/>
  <c r="J38" i="38"/>
  <c r="E38" i="38"/>
  <c r="J37" i="38"/>
  <c r="E37" i="38"/>
  <c r="J36" i="38"/>
  <c r="E36" i="38"/>
  <c r="J35" i="38"/>
  <c r="E35" i="38"/>
  <c r="J34" i="38"/>
  <c r="E34" i="38"/>
  <c r="J33" i="38"/>
  <c r="E33" i="38"/>
  <c r="J32" i="38"/>
  <c r="E32" i="38"/>
  <c r="J31" i="38"/>
  <c r="E31" i="38"/>
  <c r="J30" i="38"/>
  <c r="E30" i="38"/>
  <c r="J29" i="38"/>
  <c r="E29" i="38"/>
  <c r="J28" i="38"/>
  <c r="E28" i="38"/>
  <c r="J27" i="38"/>
  <c r="E27" i="38"/>
  <c r="J26" i="38"/>
  <c r="E26" i="38"/>
  <c r="J25" i="38"/>
  <c r="E25" i="38"/>
  <c r="J24" i="38"/>
  <c r="E24" i="38"/>
  <c r="J23" i="38"/>
  <c r="E23" i="38"/>
  <c r="J22" i="38"/>
  <c r="E22" i="38"/>
  <c r="J21" i="38"/>
  <c r="E21" i="38"/>
  <c r="J20" i="38"/>
  <c r="E20" i="38"/>
  <c r="J19" i="38"/>
  <c r="E19" i="38"/>
  <c r="J18" i="38"/>
  <c r="E18" i="38"/>
  <c r="J17" i="38"/>
  <c r="E17" i="38"/>
  <c r="J16" i="38"/>
  <c r="E16" i="38"/>
  <c r="J15" i="38"/>
  <c r="E15" i="38"/>
  <c r="J14" i="38"/>
  <c r="E14" i="38"/>
  <c r="J13" i="38"/>
  <c r="E13" i="38"/>
  <c r="J12" i="38"/>
  <c r="E12" i="38"/>
  <c r="J11" i="38"/>
  <c r="E11" i="38"/>
  <c r="J10" i="38"/>
  <c r="E10" i="38"/>
  <c r="J9" i="38"/>
  <c r="E9" i="38"/>
  <c r="J8" i="38"/>
  <c r="E8" i="38"/>
  <c r="J7" i="38"/>
  <c r="E7" i="38"/>
  <c r="J6" i="38"/>
  <c r="E6" i="38"/>
  <c r="J5" i="38"/>
  <c r="E5" i="38"/>
  <c r="J4" i="38"/>
  <c r="E4" i="38"/>
  <c r="J59" i="38" l="1"/>
  <c r="E14" i="37"/>
  <c r="I59" i="37"/>
  <c r="H59" i="37"/>
  <c r="E59" i="37"/>
  <c r="E58" i="37"/>
  <c r="J57" i="37"/>
  <c r="E57" i="37"/>
  <c r="J56" i="37"/>
  <c r="E56" i="37"/>
  <c r="J55" i="37"/>
  <c r="E55" i="37"/>
  <c r="J54" i="37"/>
  <c r="E54" i="37"/>
  <c r="J53" i="37"/>
  <c r="E53" i="37"/>
  <c r="J52" i="37"/>
  <c r="E52" i="37"/>
  <c r="J51" i="37"/>
  <c r="E51" i="37"/>
  <c r="J50" i="37"/>
  <c r="E50" i="37"/>
  <c r="J49" i="37"/>
  <c r="E49" i="37"/>
  <c r="J48" i="37"/>
  <c r="E48" i="37"/>
  <c r="J47" i="37"/>
  <c r="E47" i="37"/>
  <c r="J46" i="37"/>
  <c r="E46" i="37"/>
  <c r="J45" i="37"/>
  <c r="E45" i="37"/>
  <c r="J44" i="37"/>
  <c r="E44" i="37"/>
  <c r="J43" i="37"/>
  <c r="E43" i="37"/>
  <c r="J42" i="37"/>
  <c r="E42" i="37"/>
  <c r="J41" i="37"/>
  <c r="E41" i="37"/>
  <c r="J40" i="37"/>
  <c r="E40" i="37"/>
  <c r="J39" i="37"/>
  <c r="E39" i="37"/>
  <c r="J38" i="37"/>
  <c r="E38" i="37"/>
  <c r="J37" i="37"/>
  <c r="E37" i="37"/>
  <c r="J36" i="37"/>
  <c r="E36" i="37"/>
  <c r="J35" i="37"/>
  <c r="E35" i="37"/>
  <c r="J34" i="37"/>
  <c r="E34" i="37"/>
  <c r="J33" i="37"/>
  <c r="E33" i="37"/>
  <c r="J32" i="37"/>
  <c r="E32" i="37"/>
  <c r="J31" i="37"/>
  <c r="E31" i="37"/>
  <c r="J30" i="37"/>
  <c r="E30" i="37"/>
  <c r="J29" i="37"/>
  <c r="E29" i="37"/>
  <c r="J28" i="37"/>
  <c r="E28" i="37"/>
  <c r="J27" i="37"/>
  <c r="E27" i="37"/>
  <c r="J26" i="37"/>
  <c r="E26" i="37"/>
  <c r="J25" i="37"/>
  <c r="E25" i="37"/>
  <c r="J24" i="37"/>
  <c r="E24" i="37"/>
  <c r="J23" i="37"/>
  <c r="E23" i="37"/>
  <c r="J22" i="37"/>
  <c r="E22" i="37"/>
  <c r="J21" i="37"/>
  <c r="E21" i="37"/>
  <c r="J20" i="37"/>
  <c r="E20" i="37"/>
  <c r="J19" i="37"/>
  <c r="E19" i="37"/>
  <c r="J18" i="37"/>
  <c r="E18" i="37"/>
  <c r="J17" i="37"/>
  <c r="E17" i="37"/>
  <c r="J16" i="37"/>
  <c r="E16" i="37"/>
  <c r="J15" i="37"/>
  <c r="E15" i="37"/>
  <c r="J14" i="37"/>
  <c r="J13" i="37"/>
  <c r="E13" i="37"/>
  <c r="J12" i="37"/>
  <c r="E12" i="37"/>
  <c r="J11" i="37"/>
  <c r="E11" i="37"/>
  <c r="J10" i="37"/>
  <c r="E10" i="37"/>
  <c r="J9" i="37"/>
  <c r="E9" i="37"/>
  <c r="J8" i="37"/>
  <c r="E8" i="37"/>
  <c r="J7" i="37"/>
  <c r="E7" i="37"/>
  <c r="J6" i="37"/>
  <c r="E6" i="37"/>
  <c r="J5" i="37"/>
  <c r="E5" i="37"/>
  <c r="J4" i="37"/>
  <c r="E4" i="37"/>
  <c r="J59" i="37" l="1"/>
  <c r="I59" i="36"/>
  <c r="H59" i="36"/>
  <c r="E59" i="36"/>
  <c r="E58" i="36"/>
  <c r="J57" i="36"/>
  <c r="E57" i="36"/>
  <c r="J56" i="36"/>
  <c r="E56" i="36"/>
  <c r="J55" i="36"/>
  <c r="E55" i="36"/>
  <c r="J54" i="36"/>
  <c r="E54" i="36"/>
  <c r="J53" i="36"/>
  <c r="E53" i="36"/>
  <c r="J52" i="36"/>
  <c r="E52" i="36"/>
  <c r="J51" i="36"/>
  <c r="E51" i="36"/>
  <c r="J50" i="36"/>
  <c r="E50" i="36"/>
  <c r="J49" i="36"/>
  <c r="E49" i="36"/>
  <c r="J48" i="36"/>
  <c r="E48" i="36"/>
  <c r="J47" i="36"/>
  <c r="E47" i="36"/>
  <c r="J46" i="36"/>
  <c r="E46" i="36"/>
  <c r="J45" i="36"/>
  <c r="E45" i="36"/>
  <c r="J44" i="36"/>
  <c r="E44" i="36"/>
  <c r="J43" i="36"/>
  <c r="E43" i="36"/>
  <c r="J42" i="36"/>
  <c r="E42" i="36"/>
  <c r="J41" i="36"/>
  <c r="E41" i="36"/>
  <c r="J40" i="36"/>
  <c r="E40" i="36"/>
  <c r="J39" i="36"/>
  <c r="E39" i="36"/>
  <c r="J38" i="36"/>
  <c r="E38" i="36"/>
  <c r="J37" i="36"/>
  <c r="E37" i="36"/>
  <c r="J36" i="36"/>
  <c r="E36" i="36"/>
  <c r="J35" i="36"/>
  <c r="E35" i="36"/>
  <c r="J34" i="36"/>
  <c r="E34" i="36"/>
  <c r="J33" i="36"/>
  <c r="E33" i="36"/>
  <c r="J32" i="36"/>
  <c r="E32" i="36"/>
  <c r="J31" i="36"/>
  <c r="E31" i="36"/>
  <c r="J30" i="36"/>
  <c r="E30" i="36"/>
  <c r="J29" i="36"/>
  <c r="E29" i="36"/>
  <c r="J28" i="36"/>
  <c r="E28" i="36"/>
  <c r="J27" i="36"/>
  <c r="E27" i="36"/>
  <c r="J26" i="36"/>
  <c r="E26" i="36"/>
  <c r="J25" i="36"/>
  <c r="E25" i="36"/>
  <c r="J24" i="36"/>
  <c r="E24" i="36"/>
  <c r="J23" i="36"/>
  <c r="E23" i="36"/>
  <c r="J22" i="36"/>
  <c r="E22" i="36"/>
  <c r="J21" i="36"/>
  <c r="E21" i="36"/>
  <c r="J20" i="36"/>
  <c r="E20" i="36"/>
  <c r="J19" i="36"/>
  <c r="E19" i="36"/>
  <c r="J18" i="36"/>
  <c r="E18" i="36"/>
  <c r="J17" i="36"/>
  <c r="E17" i="36"/>
  <c r="J16" i="36"/>
  <c r="E16" i="36"/>
  <c r="J15" i="36"/>
  <c r="E15" i="36"/>
  <c r="J14" i="36"/>
  <c r="E14" i="36"/>
  <c r="J13" i="36"/>
  <c r="E13" i="36"/>
  <c r="J12" i="36"/>
  <c r="E12" i="36"/>
  <c r="J11" i="36"/>
  <c r="E11" i="36"/>
  <c r="J10" i="36"/>
  <c r="E10" i="36"/>
  <c r="J9" i="36"/>
  <c r="E9" i="36"/>
  <c r="J8" i="36"/>
  <c r="E8" i="36"/>
  <c r="J7" i="36"/>
  <c r="E7" i="36"/>
  <c r="J6" i="36"/>
  <c r="E6" i="36"/>
  <c r="J5" i="36"/>
  <c r="E5" i="36"/>
  <c r="J4" i="36"/>
  <c r="E4" i="36"/>
  <c r="J59" i="36" l="1"/>
  <c r="I59" i="35"/>
  <c r="H59" i="35"/>
  <c r="E59" i="35"/>
  <c r="E58" i="35"/>
  <c r="J57" i="35"/>
  <c r="E57" i="35"/>
  <c r="J56" i="35"/>
  <c r="E56" i="35"/>
  <c r="J55" i="35"/>
  <c r="E55" i="35"/>
  <c r="J54" i="35"/>
  <c r="E54" i="35"/>
  <c r="J53" i="35"/>
  <c r="E53" i="35"/>
  <c r="J52" i="35"/>
  <c r="E52" i="35"/>
  <c r="J51" i="35"/>
  <c r="E51" i="35"/>
  <c r="J50" i="35"/>
  <c r="E50" i="35"/>
  <c r="J49" i="35"/>
  <c r="E49" i="35"/>
  <c r="J48" i="35"/>
  <c r="E48" i="35"/>
  <c r="J47" i="35"/>
  <c r="E47" i="35"/>
  <c r="J46" i="35"/>
  <c r="E46" i="35"/>
  <c r="J45" i="35"/>
  <c r="E45" i="35"/>
  <c r="J44" i="35"/>
  <c r="E44" i="35"/>
  <c r="J43" i="35"/>
  <c r="E43" i="35"/>
  <c r="J42" i="35"/>
  <c r="E42" i="35"/>
  <c r="J41" i="35"/>
  <c r="E41" i="35"/>
  <c r="J40" i="35"/>
  <c r="E40" i="35"/>
  <c r="J39" i="35"/>
  <c r="E39" i="35"/>
  <c r="J38" i="35"/>
  <c r="E38" i="35"/>
  <c r="J37" i="35"/>
  <c r="E37" i="35"/>
  <c r="J36" i="35"/>
  <c r="E36" i="35"/>
  <c r="J35" i="35"/>
  <c r="E35" i="35"/>
  <c r="J34" i="35"/>
  <c r="E34" i="35"/>
  <c r="J33" i="35"/>
  <c r="E33" i="35"/>
  <c r="J32" i="35"/>
  <c r="E32" i="35"/>
  <c r="J31" i="35"/>
  <c r="E31" i="35"/>
  <c r="J30" i="35"/>
  <c r="E30" i="35"/>
  <c r="J29" i="35"/>
  <c r="E29" i="35"/>
  <c r="J28" i="35"/>
  <c r="E28" i="35"/>
  <c r="J27" i="35"/>
  <c r="E27" i="35"/>
  <c r="J26" i="35"/>
  <c r="E26" i="35"/>
  <c r="J25" i="35"/>
  <c r="E25" i="35"/>
  <c r="J24" i="35"/>
  <c r="E24" i="35"/>
  <c r="J23" i="35"/>
  <c r="E23" i="35"/>
  <c r="J22" i="35"/>
  <c r="E22" i="35"/>
  <c r="J21" i="35"/>
  <c r="E21" i="35"/>
  <c r="J20" i="35"/>
  <c r="E20" i="35"/>
  <c r="J19" i="35"/>
  <c r="E19" i="35"/>
  <c r="J18" i="35"/>
  <c r="E18" i="35"/>
  <c r="J17" i="35"/>
  <c r="E17" i="35"/>
  <c r="J16" i="35"/>
  <c r="E16" i="35"/>
  <c r="J15" i="35"/>
  <c r="E15" i="35"/>
  <c r="J14" i="35"/>
  <c r="E14" i="35"/>
  <c r="J13" i="35"/>
  <c r="E13" i="35"/>
  <c r="J12" i="35"/>
  <c r="E12" i="35"/>
  <c r="J11" i="35"/>
  <c r="E11" i="35"/>
  <c r="J10" i="35"/>
  <c r="E10" i="35"/>
  <c r="J9" i="35"/>
  <c r="E9" i="35"/>
  <c r="J8" i="35"/>
  <c r="E8" i="35"/>
  <c r="J7" i="35"/>
  <c r="E7" i="35"/>
  <c r="J6" i="35"/>
  <c r="E6" i="35"/>
  <c r="J5" i="35"/>
  <c r="E5" i="35"/>
  <c r="J4" i="35"/>
  <c r="E4" i="35"/>
  <c r="J59" i="35" l="1"/>
  <c r="I59" i="34"/>
  <c r="H59" i="34"/>
  <c r="E59" i="34"/>
  <c r="E58" i="34"/>
  <c r="J57" i="34"/>
  <c r="E57" i="34"/>
  <c r="J56" i="34"/>
  <c r="E56" i="34"/>
  <c r="J55" i="34"/>
  <c r="E55" i="34"/>
  <c r="J54" i="34"/>
  <c r="E54" i="34"/>
  <c r="J53" i="34"/>
  <c r="E53" i="34"/>
  <c r="J52" i="34"/>
  <c r="E52" i="34"/>
  <c r="J51" i="34"/>
  <c r="E51" i="34"/>
  <c r="J50" i="34"/>
  <c r="E50" i="34"/>
  <c r="J49" i="34"/>
  <c r="E49" i="34"/>
  <c r="J48" i="34"/>
  <c r="E48" i="34"/>
  <c r="J47" i="34"/>
  <c r="E47" i="34"/>
  <c r="J46" i="34"/>
  <c r="E46" i="34"/>
  <c r="J45" i="34"/>
  <c r="E45" i="34"/>
  <c r="J44" i="34"/>
  <c r="E44" i="34"/>
  <c r="J43" i="34"/>
  <c r="E43" i="34"/>
  <c r="J42" i="34"/>
  <c r="E42" i="34"/>
  <c r="J41" i="34"/>
  <c r="E41" i="34"/>
  <c r="J40" i="34"/>
  <c r="E40" i="34"/>
  <c r="J39" i="34"/>
  <c r="E39" i="34"/>
  <c r="J38" i="34"/>
  <c r="E38" i="34"/>
  <c r="J37" i="34"/>
  <c r="E37" i="34"/>
  <c r="J36" i="34"/>
  <c r="E36" i="34"/>
  <c r="J35" i="34"/>
  <c r="E35" i="34"/>
  <c r="J34" i="34"/>
  <c r="E34" i="34"/>
  <c r="J33" i="34"/>
  <c r="E33" i="34"/>
  <c r="J32" i="34"/>
  <c r="E32" i="34"/>
  <c r="J31" i="34"/>
  <c r="E31" i="34"/>
  <c r="J30" i="34"/>
  <c r="E30" i="34"/>
  <c r="J29" i="34"/>
  <c r="E29" i="34"/>
  <c r="J28" i="34"/>
  <c r="E28" i="34"/>
  <c r="J27" i="34"/>
  <c r="E27" i="34"/>
  <c r="J26" i="34"/>
  <c r="E26" i="34"/>
  <c r="J25" i="34"/>
  <c r="E25" i="34"/>
  <c r="J24" i="34"/>
  <c r="E24" i="34"/>
  <c r="J23" i="34"/>
  <c r="E23" i="34"/>
  <c r="J22" i="34"/>
  <c r="E22" i="34"/>
  <c r="J21" i="34"/>
  <c r="E21" i="34"/>
  <c r="J20" i="34"/>
  <c r="E20" i="34"/>
  <c r="J19" i="34"/>
  <c r="E19" i="34"/>
  <c r="J18" i="34"/>
  <c r="E18" i="34"/>
  <c r="J17" i="34"/>
  <c r="E17" i="34"/>
  <c r="J16" i="34"/>
  <c r="E16" i="34"/>
  <c r="J15" i="34"/>
  <c r="E15" i="34"/>
  <c r="J14" i="34"/>
  <c r="E14" i="34"/>
  <c r="J13" i="34"/>
  <c r="E13" i="34"/>
  <c r="J12" i="34"/>
  <c r="E12" i="34"/>
  <c r="J11" i="34"/>
  <c r="E11" i="34"/>
  <c r="J10" i="34"/>
  <c r="E10" i="34"/>
  <c r="J9" i="34"/>
  <c r="E9" i="34"/>
  <c r="J8" i="34"/>
  <c r="E8" i="34"/>
  <c r="J7" i="34"/>
  <c r="E7" i="34"/>
  <c r="J6" i="34"/>
  <c r="E6" i="34"/>
  <c r="J5" i="34"/>
  <c r="E5" i="34"/>
  <c r="J4" i="34"/>
  <c r="E4" i="34"/>
  <c r="J59" i="34" l="1"/>
  <c r="I59" i="33"/>
  <c r="H59" i="33"/>
  <c r="E59" i="33"/>
  <c r="E58" i="33"/>
  <c r="J57" i="33"/>
  <c r="E57" i="33"/>
  <c r="J56" i="33"/>
  <c r="E56" i="33"/>
  <c r="J55" i="33"/>
  <c r="E55" i="33"/>
  <c r="J54" i="33"/>
  <c r="E54" i="33"/>
  <c r="J53" i="33"/>
  <c r="E53" i="33"/>
  <c r="J52" i="33"/>
  <c r="E52" i="33"/>
  <c r="J51" i="33"/>
  <c r="E51" i="33"/>
  <c r="J50" i="33"/>
  <c r="E50" i="33"/>
  <c r="J49" i="33"/>
  <c r="E49" i="33"/>
  <c r="J48" i="33"/>
  <c r="E48" i="33"/>
  <c r="J47" i="33"/>
  <c r="E47" i="33"/>
  <c r="J46" i="33"/>
  <c r="E46" i="33"/>
  <c r="J45" i="33"/>
  <c r="E45" i="33"/>
  <c r="J44" i="33"/>
  <c r="E44" i="33"/>
  <c r="J43" i="33"/>
  <c r="E43" i="33"/>
  <c r="J42" i="33"/>
  <c r="E42" i="33"/>
  <c r="J41" i="33"/>
  <c r="E41" i="33"/>
  <c r="J40" i="33"/>
  <c r="E40" i="33"/>
  <c r="J39" i="33"/>
  <c r="E39" i="33"/>
  <c r="J38" i="33"/>
  <c r="E38" i="33"/>
  <c r="J37" i="33"/>
  <c r="E37" i="33"/>
  <c r="J36" i="33"/>
  <c r="E36" i="33"/>
  <c r="J35" i="33"/>
  <c r="E35" i="33"/>
  <c r="J34" i="33"/>
  <c r="E34" i="33"/>
  <c r="J33" i="33"/>
  <c r="E33" i="33"/>
  <c r="J32" i="33"/>
  <c r="E32" i="33"/>
  <c r="J31" i="33"/>
  <c r="E31" i="33"/>
  <c r="J30" i="33"/>
  <c r="E30" i="33"/>
  <c r="J29" i="33"/>
  <c r="E29" i="33"/>
  <c r="J28" i="33"/>
  <c r="E28" i="33"/>
  <c r="J27" i="33"/>
  <c r="E27" i="33"/>
  <c r="J26" i="33"/>
  <c r="E26" i="33"/>
  <c r="J25" i="33"/>
  <c r="E25" i="33"/>
  <c r="J24" i="33"/>
  <c r="E24" i="33"/>
  <c r="J23" i="33"/>
  <c r="E23" i="33"/>
  <c r="J22" i="33"/>
  <c r="E22" i="33"/>
  <c r="J21" i="33"/>
  <c r="E21" i="33"/>
  <c r="J20" i="33"/>
  <c r="E20" i="33"/>
  <c r="J19" i="33"/>
  <c r="E19" i="33"/>
  <c r="J18" i="33"/>
  <c r="E18" i="33"/>
  <c r="J17" i="33"/>
  <c r="E17" i="33"/>
  <c r="J16" i="33"/>
  <c r="E16" i="33"/>
  <c r="J15" i="33"/>
  <c r="E15" i="33"/>
  <c r="J14" i="33"/>
  <c r="E14" i="33"/>
  <c r="J13" i="33"/>
  <c r="E13" i="33"/>
  <c r="J12" i="33"/>
  <c r="E12" i="33"/>
  <c r="J11" i="33"/>
  <c r="E11" i="33"/>
  <c r="J10" i="33"/>
  <c r="E10" i="33"/>
  <c r="J9" i="33"/>
  <c r="E9" i="33"/>
  <c r="J8" i="33"/>
  <c r="E8" i="33"/>
  <c r="J7" i="33"/>
  <c r="E7" i="33"/>
  <c r="J6" i="33"/>
  <c r="E6" i="33"/>
  <c r="J5" i="33"/>
  <c r="E5" i="33"/>
  <c r="J4" i="33"/>
  <c r="E4" i="33"/>
  <c r="J59" i="33" l="1"/>
  <c r="I59" i="32"/>
  <c r="H59" i="32"/>
  <c r="E59" i="32"/>
  <c r="E58" i="32"/>
  <c r="J57" i="32"/>
  <c r="E57" i="32"/>
  <c r="J56" i="32"/>
  <c r="E56" i="32"/>
  <c r="J55" i="32"/>
  <c r="E55" i="32"/>
  <c r="J54" i="32"/>
  <c r="E54" i="32"/>
  <c r="J53" i="32"/>
  <c r="E53" i="32"/>
  <c r="J52" i="32"/>
  <c r="E52" i="32"/>
  <c r="J51" i="32"/>
  <c r="E51" i="32"/>
  <c r="J50" i="32"/>
  <c r="E50" i="32"/>
  <c r="J49" i="32"/>
  <c r="E49" i="32"/>
  <c r="J48" i="32"/>
  <c r="E48" i="32"/>
  <c r="J47" i="32"/>
  <c r="E47" i="32"/>
  <c r="J46" i="32"/>
  <c r="E46" i="32"/>
  <c r="J45" i="32"/>
  <c r="E45" i="32"/>
  <c r="J44" i="32"/>
  <c r="E44" i="32"/>
  <c r="J43" i="32"/>
  <c r="E43" i="32"/>
  <c r="J42" i="32"/>
  <c r="E42" i="32"/>
  <c r="J41" i="32"/>
  <c r="E41" i="32"/>
  <c r="J40" i="32"/>
  <c r="E40" i="32"/>
  <c r="J39" i="32"/>
  <c r="E39" i="32"/>
  <c r="J38" i="32"/>
  <c r="E38" i="32"/>
  <c r="J37" i="32"/>
  <c r="E37" i="32"/>
  <c r="J36" i="32"/>
  <c r="E36" i="32"/>
  <c r="J35" i="32"/>
  <c r="E35" i="32"/>
  <c r="J34" i="32"/>
  <c r="E34" i="32"/>
  <c r="J33" i="32"/>
  <c r="E33" i="32"/>
  <c r="J32" i="32"/>
  <c r="E32" i="32"/>
  <c r="J31" i="32"/>
  <c r="E31" i="32"/>
  <c r="J30" i="32"/>
  <c r="E30" i="32"/>
  <c r="J29" i="32"/>
  <c r="E29" i="32"/>
  <c r="J28" i="32"/>
  <c r="E28" i="32"/>
  <c r="J27" i="32"/>
  <c r="E27" i="32"/>
  <c r="J26" i="32"/>
  <c r="E26" i="32"/>
  <c r="J25" i="32"/>
  <c r="E25" i="32"/>
  <c r="J24" i="32"/>
  <c r="E24" i="32"/>
  <c r="J23" i="32"/>
  <c r="E23" i="32"/>
  <c r="J22" i="32"/>
  <c r="E22" i="32"/>
  <c r="J21" i="32"/>
  <c r="E21" i="32"/>
  <c r="J20" i="32"/>
  <c r="E20" i="32"/>
  <c r="J19" i="32"/>
  <c r="E19" i="32"/>
  <c r="J18" i="32"/>
  <c r="E18" i="32"/>
  <c r="J17" i="32"/>
  <c r="E17" i="32"/>
  <c r="J16" i="32"/>
  <c r="E16" i="32"/>
  <c r="J15" i="32"/>
  <c r="E15" i="32"/>
  <c r="J14" i="32"/>
  <c r="E14" i="32"/>
  <c r="J13" i="32"/>
  <c r="E13" i="32"/>
  <c r="J12" i="32"/>
  <c r="E12" i="32"/>
  <c r="J11" i="32"/>
  <c r="E11" i="32"/>
  <c r="J10" i="32"/>
  <c r="E10" i="32"/>
  <c r="J9" i="32"/>
  <c r="E9" i="32"/>
  <c r="J8" i="32"/>
  <c r="E8" i="32"/>
  <c r="J7" i="32"/>
  <c r="E7" i="32"/>
  <c r="J6" i="32"/>
  <c r="E6" i="32"/>
  <c r="J5" i="32"/>
  <c r="E5" i="32"/>
  <c r="J4" i="32"/>
  <c r="E4" i="32"/>
  <c r="J59" i="32" l="1"/>
  <c r="I59" i="31"/>
  <c r="H59" i="31"/>
  <c r="E59" i="31"/>
  <c r="E58" i="31"/>
  <c r="J57" i="31"/>
  <c r="E57" i="31"/>
  <c r="J56" i="31"/>
  <c r="E56" i="31"/>
  <c r="J55" i="31"/>
  <c r="E55" i="31"/>
  <c r="J54" i="31"/>
  <c r="E54" i="31"/>
  <c r="J53" i="31"/>
  <c r="E53" i="31"/>
  <c r="J52" i="31"/>
  <c r="E52" i="31"/>
  <c r="J51" i="31"/>
  <c r="E51" i="31"/>
  <c r="J50" i="31"/>
  <c r="E50" i="31"/>
  <c r="J49" i="31"/>
  <c r="E49" i="31"/>
  <c r="J48" i="31"/>
  <c r="E48" i="31"/>
  <c r="J47" i="31"/>
  <c r="E47" i="31"/>
  <c r="J46" i="31"/>
  <c r="E46" i="31"/>
  <c r="J45" i="31"/>
  <c r="E45" i="31"/>
  <c r="J44" i="31"/>
  <c r="E44" i="31"/>
  <c r="J43" i="31"/>
  <c r="E43" i="31"/>
  <c r="J42" i="31"/>
  <c r="E42" i="31"/>
  <c r="J41" i="31"/>
  <c r="E41" i="31"/>
  <c r="J40" i="31"/>
  <c r="E40" i="31"/>
  <c r="J39" i="31"/>
  <c r="E39" i="31"/>
  <c r="J38" i="31"/>
  <c r="E38" i="31"/>
  <c r="J37" i="31"/>
  <c r="E37" i="31"/>
  <c r="J36" i="31"/>
  <c r="E36" i="31"/>
  <c r="J35" i="31"/>
  <c r="E35" i="31"/>
  <c r="J34" i="31"/>
  <c r="E34" i="31"/>
  <c r="J33" i="31"/>
  <c r="E33" i="31"/>
  <c r="J32" i="31"/>
  <c r="E32" i="31"/>
  <c r="J31" i="31"/>
  <c r="E31" i="31"/>
  <c r="J30" i="31"/>
  <c r="E30" i="31"/>
  <c r="J29" i="31"/>
  <c r="E29" i="31"/>
  <c r="J28" i="31"/>
  <c r="E28" i="31"/>
  <c r="J27" i="31"/>
  <c r="E27" i="31"/>
  <c r="J26" i="31"/>
  <c r="E26" i="31"/>
  <c r="J25" i="31"/>
  <c r="E25" i="31"/>
  <c r="J24" i="31"/>
  <c r="E24" i="31"/>
  <c r="J23" i="31"/>
  <c r="E23" i="31"/>
  <c r="J22" i="31"/>
  <c r="E22" i="31"/>
  <c r="J21" i="31"/>
  <c r="E21" i="31"/>
  <c r="J20" i="31"/>
  <c r="E20" i="31"/>
  <c r="J19" i="31"/>
  <c r="E19" i="31"/>
  <c r="J18" i="31"/>
  <c r="E18" i="31"/>
  <c r="J17" i="31"/>
  <c r="E17" i="31"/>
  <c r="J16" i="31"/>
  <c r="E16" i="31"/>
  <c r="J15" i="31"/>
  <c r="E15" i="31"/>
  <c r="J14" i="31"/>
  <c r="E14" i="31"/>
  <c r="J13" i="31"/>
  <c r="E13" i="31"/>
  <c r="J12" i="31"/>
  <c r="E12" i="31"/>
  <c r="J11" i="31"/>
  <c r="E11" i="31"/>
  <c r="J10" i="31"/>
  <c r="E10" i="31"/>
  <c r="J9" i="31"/>
  <c r="E9" i="31"/>
  <c r="J8" i="31"/>
  <c r="E8" i="31"/>
  <c r="J7" i="31"/>
  <c r="E7" i="31"/>
  <c r="J6" i="31"/>
  <c r="E6" i="31"/>
  <c r="J5" i="31"/>
  <c r="E5" i="31"/>
  <c r="J4" i="31"/>
  <c r="E4" i="31"/>
  <c r="J59" i="31" l="1"/>
  <c r="I59" i="30"/>
  <c r="H59" i="30"/>
  <c r="E59" i="30"/>
  <c r="E58" i="30"/>
  <c r="J57" i="30"/>
  <c r="E57" i="30"/>
  <c r="J56" i="30"/>
  <c r="E56" i="30"/>
  <c r="J55" i="30"/>
  <c r="E55" i="30"/>
  <c r="J54" i="30"/>
  <c r="E54" i="30"/>
  <c r="J53" i="30"/>
  <c r="E53" i="30"/>
  <c r="J52" i="30"/>
  <c r="E52" i="30"/>
  <c r="J51" i="30"/>
  <c r="E51" i="30"/>
  <c r="J50" i="30"/>
  <c r="E50" i="30"/>
  <c r="J49" i="30"/>
  <c r="E49" i="30"/>
  <c r="J48" i="30"/>
  <c r="E48" i="30"/>
  <c r="J47" i="30"/>
  <c r="E47" i="30"/>
  <c r="J46" i="30"/>
  <c r="E46" i="30"/>
  <c r="J45" i="30"/>
  <c r="E45" i="30"/>
  <c r="J44" i="30"/>
  <c r="E44" i="30"/>
  <c r="J43" i="30"/>
  <c r="E43" i="30"/>
  <c r="J42" i="30"/>
  <c r="E42" i="30"/>
  <c r="J41" i="30"/>
  <c r="E41" i="30"/>
  <c r="J40" i="30"/>
  <c r="E40" i="30"/>
  <c r="J39" i="30"/>
  <c r="E39" i="30"/>
  <c r="J38" i="30"/>
  <c r="E38" i="30"/>
  <c r="J37" i="30"/>
  <c r="E37" i="30"/>
  <c r="J36" i="30"/>
  <c r="E36" i="30"/>
  <c r="J35" i="30"/>
  <c r="E35" i="30"/>
  <c r="J34" i="30"/>
  <c r="E34" i="30"/>
  <c r="J33" i="30"/>
  <c r="E33" i="30"/>
  <c r="J32" i="30"/>
  <c r="E32" i="30"/>
  <c r="J31" i="30"/>
  <c r="E31" i="30"/>
  <c r="J30" i="30"/>
  <c r="E30" i="30"/>
  <c r="J29" i="30"/>
  <c r="E29" i="30"/>
  <c r="J28" i="30"/>
  <c r="E28" i="30"/>
  <c r="J27" i="30"/>
  <c r="E27" i="30"/>
  <c r="J26" i="30"/>
  <c r="E26" i="30"/>
  <c r="J25" i="30"/>
  <c r="E25" i="30"/>
  <c r="J24" i="30"/>
  <c r="E24" i="30"/>
  <c r="J23" i="30"/>
  <c r="E23" i="30"/>
  <c r="J22" i="30"/>
  <c r="E22" i="30"/>
  <c r="J21" i="30"/>
  <c r="E21" i="30"/>
  <c r="J20" i="30"/>
  <c r="E20" i="30"/>
  <c r="J19" i="30"/>
  <c r="E19" i="30"/>
  <c r="J18" i="30"/>
  <c r="E18" i="30"/>
  <c r="J17" i="30"/>
  <c r="E17" i="30"/>
  <c r="J16" i="30"/>
  <c r="E16" i="30"/>
  <c r="J15" i="30"/>
  <c r="E15" i="30"/>
  <c r="J14" i="30"/>
  <c r="E14" i="30"/>
  <c r="J13" i="30"/>
  <c r="E13" i="30"/>
  <c r="J12" i="30"/>
  <c r="E12" i="30"/>
  <c r="J11" i="30"/>
  <c r="E11" i="30"/>
  <c r="J10" i="30"/>
  <c r="E10" i="30"/>
  <c r="J9" i="30"/>
  <c r="E9" i="30"/>
  <c r="J8" i="30"/>
  <c r="E8" i="30"/>
  <c r="J7" i="30"/>
  <c r="E7" i="30"/>
  <c r="J6" i="30"/>
  <c r="E6" i="30"/>
  <c r="J5" i="30"/>
  <c r="E5" i="30"/>
  <c r="J4" i="30"/>
  <c r="E4" i="30"/>
  <c r="J59" i="30" l="1"/>
  <c r="I59" i="29"/>
  <c r="H59" i="29"/>
  <c r="E59" i="29"/>
  <c r="E58" i="29"/>
  <c r="J57" i="29"/>
  <c r="E57" i="29"/>
  <c r="J56" i="29"/>
  <c r="E56" i="29"/>
  <c r="J55" i="29"/>
  <c r="E55" i="29"/>
  <c r="J54" i="29"/>
  <c r="E54" i="29"/>
  <c r="J53" i="29"/>
  <c r="E53" i="29"/>
  <c r="J52" i="29"/>
  <c r="E52" i="29"/>
  <c r="J51" i="29"/>
  <c r="E51" i="29"/>
  <c r="J50" i="29"/>
  <c r="E50" i="29"/>
  <c r="J49" i="29"/>
  <c r="E49" i="29"/>
  <c r="J48" i="29"/>
  <c r="E48" i="29"/>
  <c r="J47" i="29"/>
  <c r="E47" i="29"/>
  <c r="J46" i="29"/>
  <c r="E46" i="29"/>
  <c r="J45" i="29"/>
  <c r="E45" i="29"/>
  <c r="J44" i="29"/>
  <c r="E44" i="29"/>
  <c r="J43" i="29"/>
  <c r="E43" i="29"/>
  <c r="J42" i="29"/>
  <c r="E42" i="29"/>
  <c r="J41" i="29"/>
  <c r="E41" i="29"/>
  <c r="J40" i="29"/>
  <c r="E40" i="29"/>
  <c r="J39" i="29"/>
  <c r="E39" i="29"/>
  <c r="J38" i="29"/>
  <c r="E38" i="29"/>
  <c r="J37" i="29"/>
  <c r="E37" i="29"/>
  <c r="J36" i="29"/>
  <c r="E36" i="29"/>
  <c r="J35" i="29"/>
  <c r="E35" i="29"/>
  <c r="J34" i="29"/>
  <c r="E34" i="29"/>
  <c r="J33" i="29"/>
  <c r="E33" i="29"/>
  <c r="J32" i="29"/>
  <c r="E32" i="29"/>
  <c r="J31" i="29"/>
  <c r="E31" i="29"/>
  <c r="J30" i="29"/>
  <c r="E30" i="29"/>
  <c r="J29" i="29"/>
  <c r="E29" i="29"/>
  <c r="J28" i="29"/>
  <c r="E28" i="29"/>
  <c r="J27" i="29"/>
  <c r="E27" i="29"/>
  <c r="J26" i="29"/>
  <c r="E26" i="29"/>
  <c r="J25" i="29"/>
  <c r="E25" i="29"/>
  <c r="J24" i="29"/>
  <c r="E24" i="29"/>
  <c r="J23" i="29"/>
  <c r="E23" i="29"/>
  <c r="J22" i="29"/>
  <c r="E22" i="29"/>
  <c r="J21" i="29"/>
  <c r="E21" i="29"/>
  <c r="J20" i="29"/>
  <c r="E20" i="29"/>
  <c r="J19" i="29"/>
  <c r="E19" i="29"/>
  <c r="J18" i="29"/>
  <c r="E18" i="29"/>
  <c r="J17" i="29"/>
  <c r="E17" i="29"/>
  <c r="J16" i="29"/>
  <c r="E16" i="29"/>
  <c r="J15" i="29"/>
  <c r="E15" i="29"/>
  <c r="J14" i="29"/>
  <c r="E14" i="29"/>
  <c r="J13" i="29"/>
  <c r="E13" i="29"/>
  <c r="J12" i="29"/>
  <c r="E12" i="29"/>
  <c r="J11" i="29"/>
  <c r="E11" i="29"/>
  <c r="J10" i="29"/>
  <c r="E10" i="29"/>
  <c r="J9" i="29"/>
  <c r="E9" i="29"/>
  <c r="J8" i="29"/>
  <c r="E8" i="29"/>
  <c r="J7" i="29"/>
  <c r="E7" i="29"/>
  <c r="J6" i="29"/>
  <c r="E6" i="29"/>
  <c r="J5" i="29"/>
  <c r="E5" i="29"/>
  <c r="J4" i="29"/>
  <c r="E4" i="29"/>
  <c r="J59" i="29" l="1"/>
  <c r="I59" i="28"/>
  <c r="H59" i="28"/>
  <c r="E59" i="28"/>
  <c r="E58" i="28"/>
  <c r="J57" i="28"/>
  <c r="E57" i="28"/>
  <c r="J56" i="28"/>
  <c r="E56" i="28"/>
  <c r="J55" i="28"/>
  <c r="E55" i="28"/>
  <c r="J54" i="28"/>
  <c r="E54" i="28"/>
  <c r="J53" i="28"/>
  <c r="E53" i="28"/>
  <c r="J52" i="28"/>
  <c r="E52" i="28"/>
  <c r="J51" i="28"/>
  <c r="E51" i="28"/>
  <c r="J50" i="28"/>
  <c r="E50" i="28"/>
  <c r="J49" i="28"/>
  <c r="E49" i="28"/>
  <c r="J48" i="28"/>
  <c r="E48" i="28"/>
  <c r="J47" i="28"/>
  <c r="E47" i="28"/>
  <c r="J46" i="28"/>
  <c r="E46" i="28"/>
  <c r="J45" i="28"/>
  <c r="E45" i="28"/>
  <c r="J44" i="28"/>
  <c r="E44" i="28"/>
  <c r="J43" i="28"/>
  <c r="E43" i="28"/>
  <c r="J42" i="28"/>
  <c r="E42" i="28"/>
  <c r="J41" i="28"/>
  <c r="E41" i="28"/>
  <c r="J40" i="28"/>
  <c r="E40" i="28"/>
  <c r="J39" i="28"/>
  <c r="E39" i="28"/>
  <c r="J38" i="28"/>
  <c r="E38" i="28"/>
  <c r="J37" i="28"/>
  <c r="E37" i="28"/>
  <c r="J36" i="28"/>
  <c r="E36" i="28"/>
  <c r="J35" i="28"/>
  <c r="E35" i="28"/>
  <c r="J34" i="28"/>
  <c r="E34" i="28"/>
  <c r="J33" i="28"/>
  <c r="E33" i="28"/>
  <c r="J32" i="28"/>
  <c r="E32" i="28"/>
  <c r="J31" i="28"/>
  <c r="E31" i="28"/>
  <c r="J30" i="28"/>
  <c r="E30" i="28"/>
  <c r="J29" i="28"/>
  <c r="E29" i="28"/>
  <c r="J28" i="28"/>
  <c r="E28" i="28"/>
  <c r="J27" i="28"/>
  <c r="E27" i="28"/>
  <c r="J26" i="28"/>
  <c r="E26" i="28"/>
  <c r="J25" i="28"/>
  <c r="E25" i="28"/>
  <c r="J24" i="28"/>
  <c r="E24" i="28"/>
  <c r="J23" i="28"/>
  <c r="E23" i="28"/>
  <c r="J22" i="28"/>
  <c r="E22" i="28"/>
  <c r="J21" i="28"/>
  <c r="E21" i="28"/>
  <c r="J20" i="28"/>
  <c r="E20" i="28"/>
  <c r="J19" i="28"/>
  <c r="E19" i="28"/>
  <c r="J18" i="28"/>
  <c r="E18" i="28"/>
  <c r="J17" i="28"/>
  <c r="E17" i="28"/>
  <c r="J16" i="28"/>
  <c r="E16" i="28"/>
  <c r="J15" i="28"/>
  <c r="E15" i="28"/>
  <c r="J14" i="28"/>
  <c r="E14" i="28"/>
  <c r="J13" i="28"/>
  <c r="E13" i="28"/>
  <c r="J12" i="28"/>
  <c r="E12" i="28"/>
  <c r="J11" i="28"/>
  <c r="E11" i="28"/>
  <c r="J10" i="28"/>
  <c r="E10" i="28"/>
  <c r="J9" i="28"/>
  <c r="E9" i="28"/>
  <c r="J8" i="28"/>
  <c r="E8" i="28"/>
  <c r="J7" i="28"/>
  <c r="E7" i="28"/>
  <c r="J6" i="28"/>
  <c r="E6" i="28"/>
  <c r="J5" i="28"/>
  <c r="E5" i="28"/>
  <c r="J4" i="28"/>
  <c r="E4" i="28"/>
  <c r="J59" i="28" l="1"/>
</calcChain>
</file>

<file path=xl/sharedStrings.xml><?xml version="1.0" encoding="utf-8"?>
<sst xmlns="http://schemas.openxmlformats.org/spreadsheetml/2006/main" count="168" uniqueCount="22">
  <si>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</si>
  <si>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</si>
  <si>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</si>
  <si>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</si>
  <si>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</si>
  <si>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</si>
  <si>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</si>
  <si>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</si>
  <si>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4月末</t>
    <rPh sb="1" eb="2">
      <t>ガツ</t>
    </rPh>
    <rPh sb="2" eb="3">
      <t>マツ</t>
    </rPh>
    <phoneticPr fontId="4"/>
  </si>
  <si>
    <t>令和3年</t>
    <rPh sb="0" eb="2">
      <t>レイワ</t>
    </rPh>
    <rPh sb="3" eb="4">
      <t>ネン</t>
    </rPh>
    <phoneticPr fontId="4"/>
  </si>
  <si>
    <t>5月末</t>
    <rPh sb="1" eb="2">
      <t>ガツ</t>
    </rPh>
    <rPh sb="2" eb="3">
      <t>マツ</t>
    </rPh>
    <phoneticPr fontId="4"/>
  </si>
  <si>
    <t>6月末</t>
    <rPh sb="1" eb="2">
      <t>ガツ</t>
    </rPh>
    <rPh sb="2" eb="3">
      <t>マツ</t>
    </rPh>
    <phoneticPr fontId="4"/>
  </si>
  <si>
    <t>7月末</t>
    <rPh sb="1" eb="2">
      <t>ガツ</t>
    </rPh>
    <rPh sb="2" eb="3">
      <t>マツ</t>
    </rPh>
    <phoneticPr fontId="4"/>
  </si>
  <si>
    <t>8月末</t>
    <rPh sb="1" eb="2">
      <t>ガツ</t>
    </rPh>
    <rPh sb="2" eb="3">
      <t>マツ</t>
    </rPh>
    <phoneticPr fontId="4"/>
  </si>
  <si>
    <t>9月末</t>
    <rPh sb="1" eb="2">
      <t>ガツ</t>
    </rPh>
    <rPh sb="2" eb="3">
      <t>マツ</t>
    </rPh>
    <phoneticPr fontId="4"/>
  </si>
  <si>
    <t>10月末</t>
    <rPh sb="2" eb="3">
      <t>ガツ</t>
    </rPh>
    <rPh sb="3" eb="4">
      <t>マツ</t>
    </rPh>
    <phoneticPr fontId="4"/>
  </si>
  <si>
    <t>11月末</t>
    <rPh sb="2" eb="3">
      <t>ガツ</t>
    </rPh>
    <rPh sb="3" eb="4">
      <t>マツ</t>
    </rPh>
    <phoneticPr fontId="4"/>
  </si>
  <si>
    <t>12月末</t>
    <rPh sb="2" eb="3">
      <t>ガツ</t>
    </rPh>
    <rPh sb="3" eb="4">
      <t>マツ</t>
    </rPh>
    <phoneticPr fontId="4"/>
  </si>
  <si>
    <t>令和4年</t>
    <rPh sb="0" eb="2">
      <t>レイワ</t>
    </rPh>
    <rPh sb="3" eb="4">
      <t>ネン</t>
    </rPh>
    <phoneticPr fontId="4"/>
  </si>
  <si>
    <t>1月末</t>
    <rPh sb="1" eb="2">
      <t>ガツ</t>
    </rPh>
    <rPh sb="2" eb="3">
      <t>マツ</t>
    </rPh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</si>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</sst>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7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176" fontId="5" fillId="0" borderId="6" xfId="1" applyNumberFormat="1" applyFont="1" applyFill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D84F-7888-4509-B064-519E57869365}">
  <dimension ref="B1:L68"/>
  <sheetViews>
    <sheetView workbookViewId="0">
      <selection activeCell="I54" sqref="I54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8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581</v>
      </c>
      <c r="D4" s="13">
        <v>554</v>
      </c>
      <c r="E4" s="14">
        <f>C4+D4</f>
        <v>1135</v>
      </c>
      <c r="G4" s="11">
        <v>56</v>
      </c>
      <c r="H4" s="12">
        <v>1016</v>
      </c>
      <c r="I4" s="12">
        <v>1074</v>
      </c>
      <c r="J4" s="14">
        <f t="shared" ref="J4:J57" si="0">H4+I4</f>
        <v>2090</v>
      </c>
    </row>
    <row r="5" spans="2:10" ht="13.5" customHeight="1" x14ac:dyDescent="0.15">
      <c r="B5" s="11">
        <v>1</v>
      </c>
      <c r="C5" s="12">
        <v>607</v>
      </c>
      <c r="D5" s="13">
        <v>569</v>
      </c>
      <c r="E5" s="15">
        <f t="shared" ref="E5:E59" si="1">C5+D5</f>
        <v>1176</v>
      </c>
      <c r="G5" s="11">
        <v>57</v>
      </c>
      <c r="H5" s="12">
        <v>974</v>
      </c>
      <c r="I5" s="12">
        <v>1021</v>
      </c>
      <c r="J5" s="14">
        <f t="shared" si="0"/>
        <v>1995</v>
      </c>
    </row>
    <row r="6" spans="2:10" ht="13.5" customHeight="1" x14ac:dyDescent="0.15">
      <c r="B6" s="11">
        <v>2</v>
      </c>
      <c r="C6" s="12">
        <v>631</v>
      </c>
      <c r="D6" s="13">
        <v>614</v>
      </c>
      <c r="E6" s="14">
        <f t="shared" si="1"/>
        <v>1245</v>
      </c>
      <c r="G6" s="11">
        <v>58</v>
      </c>
      <c r="H6" s="12">
        <v>931</v>
      </c>
      <c r="I6" s="12">
        <v>984</v>
      </c>
      <c r="J6" s="14">
        <f t="shared" si="0"/>
        <v>1915</v>
      </c>
    </row>
    <row r="7" spans="2:10" ht="13.5" customHeight="1" x14ac:dyDescent="0.15">
      <c r="B7" s="11">
        <v>3</v>
      </c>
      <c r="C7" s="12">
        <v>655</v>
      </c>
      <c r="D7" s="13">
        <v>576</v>
      </c>
      <c r="E7" s="14">
        <f t="shared" si="1"/>
        <v>1231</v>
      </c>
      <c r="G7" s="11">
        <v>59</v>
      </c>
      <c r="H7" s="12">
        <v>936</v>
      </c>
      <c r="I7" s="12">
        <v>993</v>
      </c>
      <c r="J7" s="14">
        <f t="shared" si="0"/>
        <v>1929</v>
      </c>
    </row>
    <row r="8" spans="2:10" ht="13.5" customHeight="1" x14ac:dyDescent="0.15">
      <c r="B8" s="11">
        <v>4</v>
      </c>
      <c r="C8" s="12">
        <v>696</v>
      </c>
      <c r="D8" s="13">
        <v>630</v>
      </c>
      <c r="E8" s="14">
        <f t="shared" si="1"/>
        <v>1326</v>
      </c>
      <c r="G8" s="11">
        <v>60</v>
      </c>
      <c r="H8" s="12">
        <v>893</v>
      </c>
      <c r="I8" s="12">
        <v>994</v>
      </c>
      <c r="J8" s="14">
        <f t="shared" si="0"/>
        <v>1887</v>
      </c>
    </row>
    <row r="9" spans="2:10" ht="13.5" customHeight="1" x14ac:dyDescent="0.15">
      <c r="B9" s="11">
        <v>5</v>
      </c>
      <c r="C9" s="12">
        <v>743</v>
      </c>
      <c r="D9" s="13">
        <v>644</v>
      </c>
      <c r="E9" s="14">
        <f t="shared" si="1"/>
        <v>1387</v>
      </c>
      <c r="G9" s="11">
        <v>61</v>
      </c>
      <c r="H9" s="12">
        <v>865</v>
      </c>
      <c r="I9" s="12">
        <v>915</v>
      </c>
      <c r="J9" s="14">
        <f t="shared" si="0"/>
        <v>1780</v>
      </c>
    </row>
    <row r="10" spans="2:10" ht="13.5" customHeight="1" x14ac:dyDescent="0.15">
      <c r="B10" s="11">
        <v>6</v>
      </c>
      <c r="C10" s="12">
        <v>696</v>
      </c>
      <c r="D10" s="13">
        <v>640</v>
      </c>
      <c r="E10" s="14">
        <f t="shared" si="1"/>
        <v>1336</v>
      </c>
      <c r="G10" s="11">
        <v>62</v>
      </c>
      <c r="H10" s="12">
        <v>943</v>
      </c>
      <c r="I10" s="12">
        <v>1021</v>
      </c>
      <c r="J10" s="14">
        <f t="shared" si="0"/>
        <v>1964</v>
      </c>
    </row>
    <row r="11" spans="2:10" ht="13.5" customHeight="1" x14ac:dyDescent="0.15">
      <c r="B11" s="11">
        <v>7</v>
      </c>
      <c r="C11" s="12">
        <v>709</v>
      </c>
      <c r="D11" s="13">
        <v>667</v>
      </c>
      <c r="E11" s="14">
        <f t="shared" si="1"/>
        <v>1376</v>
      </c>
      <c r="G11" s="11">
        <v>63</v>
      </c>
      <c r="H11" s="12">
        <v>842</v>
      </c>
      <c r="I11" s="12">
        <v>934</v>
      </c>
      <c r="J11" s="14">
        <f t="shared" si="0"/>
        <v>1776</v>
      </c>
    </row>
    <row r="12" spans="2:10" ht="13.5" customHeight="1" x14ac:dyDescent="0.15">
      <c r="B12" s="11">
        <v>8</v>
      </c>
      <c r="C12" s="12">
        <v>726</v>
      </c>
      <c r="D12" s="13">
        <v>717</v>
      </c>
      <c r="E12" s="14">
        <f t="shared" si="1"/>
        <v>1443</v>
      </c>
      <c r="G12" s="11">
        <v>64</v>
      </c>
      <c r="H12" s="12">
        <v>859</v>
      </c>
      <c r="I12" s="12">
        <v>925</v>
      </c>
      <c r="J12" s="14">
        <f t="shared" si="0"/>
        <v>1784</v>
      </c>
    </row>
    <row r="13" spans="2:10" ht="13.5" customHeight="1" x14ac:dyDescent="0.15">
      <c r="B13" s="11">
        <v>9</v>
      </c>
      <c r="C13" s="12">
        <v>729</v>
      </c>
      <c r="D13" s="13">
        <v>737</v>
      </c>
      <c r="E13" s="14">
        <f t="shared" si="1"/>
        <v>1466</v>
      </c>
      <c r="G13" s="11">
        <v>65</v>
      </c>
      <c r="H13" s="12">
        <v>922</v>
      </c>
      <c r="I13" s="12">
        <v>958</v>
      </c>
      <c r="J13" s="14">
        <f t="shared" si="0"/>
        <v>1880</v>
      </c>
    </row>
    <row r="14" spans="2:10" ht="13.5" customHeight="1" x14ac:dyDescent="0.15">
      <c r="B14" s="11">
        <v>10</v>
      </c>
      <c r="C14" s="12">
        <v>772</v>
      </c>
      <c r="D14" s="13">
        <v>689</v>
      </c>
      <c r="E14" s="14">
        <f t="shared" si="1"/>
        <v>1461</v>
      </c>
      <c r="G14" s="11">
        <v>66</v>
      </c>
      <c r="H14" s="12">
        <v>881</v>
      </c>
      <c r="I14" s="12">
        <v>906</v>
      </c>
      <c r="J14" s="14">
        <f t="shared" si="0"/>
        <v>1787</v>
      </c>
    </row>
    <row r="15" spans="2:10" ht="13.5" customHeight="1" x14ac:dyDescent="0.15">
      <c r="B15" s="11">
        <v>11</v>
      </c>
      <c r="C15" s="12">
        <v>755</v>
      </c>
      <c r="D15" s="13">
        <v>685</v>
      </c>
      <c r="E15" s="14">
        <f t="shared" si="1"/>
        <v>1440</v>
      </c>
      <c r="G15" s="11">
        <v>67</v>
      </c>
      <c r="H15" s="12">
        <v>908</v>
      </c>
      <c r="I15" s="12">
        <v>1037</v>
      </c>
      <c r="J15" s="14">
        <f t="shared" si="0"/>
        <v>1945</v>
      </c>
    </row>
    <row r="16" spans="2:10" ht="13.5" customHeight="1" x14ac:dyDescent="0.15">
      <c r="B16" s="11">
        <v>12</v>
      </c>
      <c r="C16" s="12">
        <v>816</v>
      </c>
      <c r="D16" s="13">
        <v>727</v>
      </c>
      <c r="E16" s="14">
        <f t="shared" si="1"/>
        <v>1543</v>
      </c>
      <c r="G16" s="11">
        <v>68</v>
      </c>
      <c r="H16" s="12">
        <v>966</v>
      </c>
      <c r="I16" s="12">
        <v>978</v>
      </c>
      <c r="J16" s="14">
        <f t="shared" si="0"/>
        <v>1944</v>
      </c>
    </row>
    <row r="17" spans="2:10" ht="13.5" customHeight="1" x14ac:dyDescent="0.15">
      <c r="B17" s="11">
        <v>13</v>
      </c>
      <c r="C17" s="12">
        <v>743</v>
      </c>
      <c r="D17" s="13">
        <v>726</v>
      </c>
      <c r="E17" s="14">
        <f t="shared" si="1"/>
        <v>1469</v>
      </c>
      <c r="G17" s="11">
        <v>69</v>
      </c>
      <c r="H17" s="12">
        <v>979</v>
      </c>
      <c r="I17" s="12">
        <v>1134</v>
      </c>
      <c r="J17" s="14">
        <f t="shared" si="0"/>
        <v>2113</v>
      </c>
    </row>
    <row r="18" spans="2:10" ht="13.5" customHeight="1" x14ac:dyDescent="0.15">
      <c r="B18" s="11">
        <v>14</v>
      </c>
      <c r="C18" s="12">
        <v>721</v>
      </c>
      <c r="D18" s="13">
        <v>723</v>
      </c>
      <c r="E18" s="14">
        <f t="shared" si="1"/>
        <v>1444</v>
      </c>
      <c r="G18" s="11">
        <v>70</v>
      </c>
      <c r="H18" s="12">
        <v>1051</v>
      </c>
      <c r="I18" s="12">
        <v>1204</v>
      </c>
      <c r="J18" s="14">
        <f t="shared" si="0"/>
        <v>2255</v>
      </c>
    </row>
    <row r="19" spans="2:10" ht="13.5" customHeight="1" x14ac:dyDescent="0.15">
      <c r="B19" s="11">
        <v>15</v>
      </c>
      <c r="C19" s="12">
        <v>791</v>
      </c>
      <c r="D19" s="13">
        <v>781</v>
      </c>
      <c r="E19" s="14">
        <f t="shared" si="1"/>
        <v>1572</v>
      </c>
      <c r="G19" s="11">
        <v>71</v>
      </c>
      <c r="H19" s="12">
        <v>1123</v>
      </c>
      <c r="I19" s="12">
        <v>1208</v>
      </c>
      <c r="J19" s="14">
        <f t="shared" si="0"/>
        <v>2331</v>
      </c>
    </row>
    <row r="20" spans="2:10" ht="13.5" customHeight="1" x14ac:dyDescent="0.15">
      <c r="B20" s="11">
        <v>16</v>
      </c>
      <c r="C20" s="12">
        <v>763</v>
      </c>
      <c r="D20" s="13">
        <v>757</v>
      </c>
      <c r="E20" s="14">
        <f t="shared" si="1"/>
        <v>1520</v>
      </c>
      <c r="G20" s="11">
        <v>72</v>
      </c>
      <c r="H20" s="12">
        <v>1227</v>
      </c>
      <c r="I20" s="12">
        <v>1363</v>
      </c>
      <c r="J20" s="14">
        <f t="shared" si="0"/>
        <v>2590</v>
      </c>
    </row>
    <row r="21" spans="2:10" ht="13.5" customHeight="1" x14ac:dyDescent="0.15">
      <c r="B21" s="11">
        <v>17</v>
      </c>
      <c r="C21" s="12">
        <v>791</v>
      </c>
      <c r="D21" s="13">
        <v>763</v>
      </c>
      <c r="E21" s="14">
        <f t="shared" si="1"/>
        <v>1554</v>
      </c>
      <c r="G21" s="11">
        <v>73</v>
      </c>
      <c r="H21" s="12">
        <v>1204</v>
      </c>
      <c r="I21" s="12">
        <v>1291</v>
      </c>
      <c r="J21" s="14">
        <f t="shared" si="0"/>
        <v>2495</v>
      </c>
    </row>
    <row r="22" spans="2:10" ht="13.5" customHeight="1" x14ac:dyDescent="0.15">
      <c r="B22" s="11">
        <v>18</v>
      </c>
      <c r="C22" s="12">
        <v>821</v>
      </c>
      <c r="D22" s="13">
        <v>836</v>
      </c>
      <c r="E22" s="14">
        <f t="shared" si="1"/>
        <v>1657</v>
      </c>
      <c r="G22" s="11">
        <v>74</v>
      </c>
      <c r="H22" s="12">
        <v>916</v>
      </c>
      <c r="I22" s="12">
        <v>1042</v>
      </c>
      <c r="J22" s="14">
        <f t="shared" si="0"/>
        <v>1958</v>
      </c>
    </row>
    <row r="23" spans="2:10" ht="13.5" customHeight="1" x14ac:dyDescent="0.15">
      <c r="B23" s="11">
        <v>19</v>
      </c>
      <c r="C23" s="12">
        <v>830</v>
      </c>
      <c r="D23" s="13">
        <v>805</v>
      </c>
      <c r="E23" s="14">
        <f t="shared" si="1"/>
        <v>1635</v>
      </c>
      <c r="G23" s="11">
        <v>75</v>
      </c>
      <c r="H23" s="12">
        <v>602</v>
      </c>
      <c r="I23" s="12">
        <v>722</v>
      </c>
      <c r="J23" s="14">
        <f t="shared" si="0"/>
        <v>1324</v>
      </c>
    </row>
    <row r="24" spans="2:10" ht="13.5" customHeight="1" x14ac:dyDescent="0.15">
      <c r="B24" s="11">
        <v>20</v>
      </c>
      <c r="C24" s="12">
        <v>836</v>
      </c>
      <c r="D24" s="13">
        <v>844</v>
      </c>
      <c r="E24" s="14">
        <f t="shared" si="1"/>
        <v>1680</v>
      </c>
      <c r="G24" s="11">
        <v>76</v>
      </c>
      <c r="H24" s="12">
        <v>779</v>
      </c>
      <c r="I24" s="12">
        <v>892</v>
      </c>
      <c r="J24" s="14">
        <f t="shared" si="0"/>
        <v>1671</v>
      </c>
    </row>
    <row r="25" spans="2:10" ht="13.5" customHeight="1" x14ac:dyDescent="0.15">
      <c r="B25" s="11">
        <v>21</v>
      </c>
      <c r="C25" s="12">
        <v>887</v>
      </c>
      <c r="D25" s="13">
        <v>849</v>
      </c>
      <c r="E25" s="14">
        <f t="shared" si="1"/>
        <v>1736</v>
      </c>
      <c r="G25" s="11">
        <v>77</v>
      </c>
      <c r="H25" s="12">
        <v>788</v>
      </c>
      <c r="I25" s="12">
        <v>1022</v>
      </c>
      <c r="J25" s="14">
        <f t="shared" si="0"/>
        <v>1810</v>
      </c>
    </row>
    <row r="26" spans="2:10" ht="13.5" customHeight="1" x14ac:dyDescent="0.15">
      <c r="B26" s="11">
        <v>22</v>
      </c>
      <c r="C26" s="12">
        <v>898</v>
      </c>
      <c r="D26" s="13">
        <v>818</v>
      </c>
      <c r="E26" s="14">
        <f t="shared" si="1"/>
        <v>1716</v>
      </c>
      <c r="G26" s="11">
        <v>78</v>
      </c>
      <c r="H26" s="12">
        <v>781</v>
      </c>
      <c r="I26" s="12">
        <v>1026</v>
      </c>
      <c r="J26" s="14">
        <f t="shared" si="0"/>
        <v>1807</v>
      </c>
    </row>
    <row r="27" spans="2:10" ht="13.5" customHeight="1" x14ac:dyDescent="0.15">
      <c r="B27" s="11">
        <v>23</v>
      </c>
      <c r="C27" s="12">
        <v>884</v>
      </c>
      <c r="D27" s="13">
        <v>831</v>
      </c>
      <c r="E27" s="14">
        <f t="shared" si="1"/>
        <v>1715</v>
      </c>
      <c r="G27" s="11">
        <v>79</v>
      </c>
      <c r="H27" s="12">
        <v>783</v>
      </c>
      <c r="I27" s="12">
        <v>990</v>
      </c>
      <c r="J27" s="14">
        <f t="shared" si="0"/>
        <v>1773</v>
      </c>
    </row>
    <row r="28" spans="2:10" ht="13.5" customHeight="1" x14ac:dyDescent="0.15">
      <c r="B28" s="11">
        <v>24</v>
      </c>
      <c r="C28" s="12">
        <v>828</v>
      </c>
      <c r="D28" s="13">
        <v>798</v>
      </c>
      <c r="E28" s="14">
        <f t="shared" si="1"/>
        <v>1626</v>
      </c>
      <c r="G28" s="11">
        <v>80</v>
      </c>
      <c r="H28" s="12">
        <v>714</v>
      </c>
      <c r="I28" s="12">
        <v>1006</v>
      </c>
      <c r="J28" s="14">
        <f t="shared" si="0"/>
        <v>1720</v>
      </c>
    </row>
    <row r="29" spans="2:10" ht="13.5" customHeight="1" x14ac:dyDescent="0.15">
      <c r="B29" s="11">
        <v>25</v>
      </c>
      <c r="C29" s="12">
        <v>839</v>
      </c>
      <c r="D29" s="13">
        <v>767</v>
      </c>
      <c r="E29" s="14">
        <f t="shared" si="1"/>
        <v>1606</v>
      </c>
      <c r="G29" s="11">
        <v>81</v>
      </c>
      <c r="H29" s="12">
        <v>577</v>
      </c>
      <c r="I29" s="12">
        <v>836</v>
      </c>
      <c r="J29" s="14">
        <f t="shared" si="0"/>
        <v>1413</v>
      </c>
    </row>
    <row r="30" spans="2:10" ht="13.5" customHeight="1" x14ac:dyDescent="0.15">
      <c r="B30" s="11">
        <v>26</v>
      </c>
      <c r="C30" s="12">
        <v>866</v>
      </c>
      <c r="D30" s="13">
        <v>745</v>
      </c>
      <c r="E30" s="14">
        <f t="shared" si="1"/>
        <v>1611</v>
      </c>
      <c r="G30" s="11">
        <v>82</v>
      </c>
      <c r="H30" s="12">
        <v>484</v>
      </c>
      <c r="I30" s="12">
        <v>712</v>
      </c>
      <c r="J30" s="14">
        <f t="shared" si="0"/>
        <v>1196</v>
      </c>
    </row>
    <row r="31" spans="2:10" ht="13.5" customHeight="1" x14ac:dyDescent="0.15">
      <c r="B31" s="11">
        <v>27</v>
      </c>
      <c r="C31" s="12">
        <v>879</v>
      </c>
      <c r="D31" s="13">
        <v>762</v>
      </c>
      <c r="E31" s="14">
        <f t="shared" si="1"/>
        <v>1641</v>
      </c>
      <c r="G31" s="11">
        <v>83</v>
      </c>
      <c r="H31" s="12">
        <v>561</v>
      </c>
      <c r="I31" s="12">
        <v>831</v>
      </c>
      <c r="J31" s="14">
        <f t="shared" si="0"/>
        <v>1392</v>
      </c>
    </row>
    <row r="32" spans="2:10" ht="13.5" customHeight="1" x14ac:dyDescent="0.15">
      <c r="B32" s="11">
        <v>28</v>
      </c>
      <c r="C32" s="12">
        <v>830</v>
      </c>
      <c r="D32" s="13">
        <v>720</v>
      </c>
      <c r="E32" s="14">
        <f t="shared" si="1"/>
        <v>1550</v>
      </c>
      <c r="G32" s="11">
        <v>84</v>
      </c>
      <c r="H32" s="12">
        <v>501</v>
      </c>
      <c r="I32" s="12">
        <v>723</v>
      </c>
      <c r="J32" s="14">
        <f t="shared" si="0"/>
        <v>1224</v>
      </c>
    </row>
    <row r="33" spans="2:10" ht="13.5" customHeight="1" x14ac:dyDescent="0.15">
      <c r="B33" s="11">
        <v>29</v>
      </c>
      <c r="C33" s="12">
        <v>776</v>
      </c>
      <c r="D33" s="13">
        <v>752</v>
      </c>
      <c r="E33" s="14">
        <f t="shared" si="1"/>
        <v>1528</v>
      </c>
      <c r="G33" s="11">
        <v>85</v>
      </c>
      <c r="H33" s="12">
        <v>508</v>
      </c>
      <c r="I33" s="12">
        <v>740</v>
      </c>
      <c r="J33" s="14">
        <f t="shared" si="0"/>
        <v>1248</v>
      </c>
    </row>
    <row r="34" spans="2:10" ht="13.5" customHeight="1" x14ac:dyDescent="0.15">
      <c r="B34" s="11">
        <v>30</v>
      </c>
      <c r="C34" s="12">
        <v>822</v>
      </c>
      <c r="D34" s="13">
        <v>759</v>
      </c>
      <c r="E34" s="14">
        <f t="shared" si="1"/>
        <v>1581</v>
      </c>
      <c r="G34" s="11">
        <v>86</v>
      </c>
      <c r="H34" s="12">
        <v>397</v>
      </c>
      <c r="I34" s="12">
        <v>636</v>
      </c>
      <c r="J34" s="14">
        <f t="shared" si="0"/>
        <v>1033</v>
      </c>
    </row>
    <row r="35" spans="2:10" ht="13.5" customHeight="1" x14ac:dyDescent="0.15">
      <c r="B35" s="11">
        <v>31</v>
      </c>
      <c r="C35" s="12">
        <v>816</v>
      </c>
      <c r="D35" s="13">
        <v>774</v>
      </c>
      <c r="E35" s="14">
        <f t="shared" si="1"/>
        <v>1590</v>
      </c>
      <c r="G35" s="11">
        <v>87</v>
      </c>
      <c r="H35" s="12">
        <v>292</v>
      </c>
      <c r="I35" s="12">
        <v>578</v>
      </c>
      <c r="J35" s="14">
        <f t="shared" si="0"/>
        <v>870</v>
      </c>
    </row>
    <row r="36" spans="2:10" ht="13.5" customHeight="1" x14ac:dyDescent="0.15">
      <c r="B36" s="11">
        <v>32</v>
      </c>
      <c r="C36" s="12">
        <v>909</v>
      </c>
      <c r="D36" s="13">
        <v>852</v>
      </c>
      <c r="E36" s="14">
        <f t="shared" si="1"/>
        <v>1761</v>
      </c>
      <c r="G36" s="11">
        <v>88</v>
      </c>
      <c r="H36" s="12">
        <v>308</v>
      </c>
      <c r="I36" s="12">
        <v>538</v>
      </c>
      <c r="J36" s="14">
        <f t="shared" si="0"/>
        <v>846</v>
      </c>
    </row>
    <row r="37" spans="2:10" ht="13.5" customHeight="1" x14ac:dyDescent="0.15">
      <c r="B37" s="11">
        <v>33</v>
      </c>
      <c r="C37" s="12">
        <v>946</v>
      </c>
      <c r="D37" s="13">
        <v>823</v>
      </c>
      <c r="E37" s="14">
        <f t="shared" si="1"/>
        <v>1769</v>
      </c>
      <c r="G37" s="11">
        <v>89</v>
      </c>
      <c r="H37" s="12">
        <v>238</v>
      </c>
      <c r="I37" s="12">
        <v>501</v>
      </c>
      <c r="J37" s="14">
        <f t="shared" si="0"/>
        <v>739</v>
      </c>
    </row>
    <row r="38" spans="2:10" ht="13.5" customHeight="1" x14ac:dyDescent="0.15">
      <c r="B38" s="11">
        <v>34</v>
      </c>
      <c r="C38" s="12">
        <v>938</v>
      </c>
      <c r="D38" s="13">
        <v>815</v>
      </c>
      <c r="E38" s="14">
        <f t="shared" si="1"/>
        <v>1753</v>
      </c>
      <c r="G38" s="11">
        <v>90</v>
      </c>
      <c r="H38" s="12">
        <v>210</v>
      </c>
      <c r="I38" s="12">
        <v>402</v>
      </c>
      <c r="J38" s="14">
        <f t="shared" si="0"/>
        <v>612</v>
      </c>
    </row>
    <row r="39" spans="2:10" ht="13.5" customHeight="1" x14ac:dyDescent="0.15">
      <c r="B39" s="11">
        <v>35</v>
      </c>
      <c r="C39" s="12">
        <v>954</v>
      </c>
      <c r="D39" s="13">
        <v>862</v>
      </c>
      <c r="E39" s="14">
        <f t="shared" si="1"/>
        <v>1816</v>
      </c>
      <c r="G39" s="11">
        <v>91</v>
      </c>
      <c r="H39" s="12">
        <v>180</v>
      </c>
      <c r="I39" s="12">
        <v>367</v>
      </c>
      <c r="J39" s="14">
        <f t="shared" si="0"/>
        <v>547</v>
      </c>
    </row>
    <row r="40" spans="2:10" ht="13.5" customHeight="1" x14ac:dyDescent="0.15">
      <c r="B40" s="11">
        <v>36</v>
      </c>
      <c r="C40" s="12">
        <v>885</v>
      </c>
      <c r="D40" s="13">
        <v>953</v>
      </c>
      <c r="E40" s="14">
        <f t="shared" si="1"/>
        <v>1838</v>
      </c>
      <c r="G40" s="11">
        <v>92</v>
      </c>
      <c r="H40" s="12">
        <v>140</v>
      </c>
      <c r="I40" s="12">
        <v>278</v>
      </c>
      <c r="J40" s="14">
        <f t="shared" si="0"/>
        <v>418</v>
      </c>
    </row>
    <row r="41" spans="2:10" ht="13.5" customHeight="1" x14ac:dyDescent="0.15">
      <c r="B41" s="11">
        <v>37</v>
      </c>
      <c r="C41" s="12">
        <v>985</v>
      </c>
      <c r="D41" s="13">
        <v>954</v>
      </c>
      <c r="E41" s="14">
        <f t="shared" si="1"/>
        <v>1939</v>
      </c>
      <c r="G41" s="11">
        <v>93</v>
      </c>
      <c r="H41" s="12">
        <v>93</v>
      </c>
      <c r="I41" s="12">
        <v>254</v>
      </c>
      <c r="J41" s="14">
        <f t="shared" si="0"/>
        <v>347</v>
      </c>
    </row>
    <row r="42" spans="2:10" ht="13.5" customHeight="1" x14ac:dyDescent="0.15">
      <c r="B42" s="11">
        <v>38</v>
      </c>
      <c r="C42" s="12">
        <v>1000</v>
      </c>
      <c r="D42" s="13">
        <v>926</v>
      </c>
      <c r="E42" s="14">
        <f t="shared" si="1"/>
        <v>1926</v>
      </c>
      <c r="G42" s="11">
        <v>94</v>
      </c>
      <c r="H42" s="12">
        <v>65</v>
      </c>
      <c r="I42" s="12">
        <v>182</v>
      </c>
      <c r="J42" s="14">
        <f t="shared" si="0"/>
        <v>247</v>
      </c>
    </row>
    <row r="43" spans="2:10" ht="13.5" customHeight="1" x14ac:dyDescent="0.15">
      <c r="B43" s="11">
        <v>39</v>
      </c>
      <c r="C43" s="12">
        <v>1007</v>
      </c>
      <c r="D43" s="13">
        <v>945</v>
      </c>
      <c r="E43" s="14">
        <f t="shared" si="1"/>
        <v>1952</v>
      </c>
      <c r="G43" s="11">
        <v>95</v>
      </c>
      <c r="H43" s="12">
        <v>58</v>
      </c>
      <c r="I43" s="12">
        <v>139</v>
      </c>
      <c r="J43" s="14">
        <f t="shared" si="0"/>
        <v>197</v>
      </c>
    </row>
    <row r="44" spans="2:10" ht="13.5" customHeight="1" x14ac:dyDescent="0.15">
      <c r="B44" s="11">
        <v>40</v>
      </c>
      <c r="C44" s="12">
        <v>1005</v>
      </c>
      <c r="D44" s="13">
        <v>910</v>
      </c>
      <c r="E44" s="14">
        <f t="shared" si="1"/>
        <v>1915</v>
      </c>
      <c r="G44" s="11">
        <v>96</v>
      </c>
      <c r="H44" s="12">
        <v>32</v>
      </c>
      <c r="I44" s="12">
        <v>134</v>
      </c>
      <c r="J44" s="14">
        <f t="shared" si="0"/>
        <v>166</v>
      </c>
    </row>
    <row r="45" spans="2:10" ht="13.5" customHeight="1" x14ac:dyDescent="0.15">
      <c r="B45" s="11">
        <v>41</v>
      </c>
      <c r="C45" s="12">
        <v>1070</v>
      </c>
      <c r="D45" s="13">
        <v>1034</v>
      </c>
      <c r="E45" s="14">
        <f t="shared" si="1"/>
        <v>2104</v>
      </c>
      <c r="G45" s="11">
        <v>97</v>
      </c>
      <c r="H45" s="12">
        <v>20</v>
      </c>
      <c r="I45" s="12">
        <v>83</v>
      </c>
      <c r="J45" s="14">
        <f t="shared" si="0"/>
        <v>103</v>
      </c>
    </row>
    <row r="46" spans="2:10" ht="13.5" customHeight="1" x14ac:dyDescent="0.15">
      <c r="B46" s="11">
        <v>42</v>
      </c>
      <c r="C46" s="12">
        <v>1125</v>
      </c>
      <c r="D46" s="13">
        <v>1029</v>
      </c>
      <c r="E46" s="14">
        <f t="shared" si="1"/>
        <v>2154</v>
      </c>
      <c r="G46" s="11">
        <v>98</v>
      </c>
      <c r="H46" s="12">
        <v>18</v>
      </c>
      <c r="I46" s="12">
        <v>75</v>
      </c>
      <c r="J46" s="14">
        <f t="shared" si="0"/>
        <v>93</v>
      </c>
    </row>
    <row r="47" spans="2:10" ht="13.5" customHeight="1" x14ac:dyDescent="0.15">
      <c r="B47" s="11">
        <v>43</v>
      </c>
      <c r="C47" s="12">
        <v>1101</v>
      </c>
      <c r="D47" s="13">
        <v>1045</v>
      </c>
      <c r="E47" s="14">
        <f t="shared" si="1"/>
        <v>2146</v>
      </c>
      <c r="G47" s="11">
        <v>99</v>
      </c>
      <c r="H47" s="12">
        <v>8</v>
      </c>
      <c r="I47" s="12">
        <v>39</v>
      </c>
      <c r="J47" s="14">
        <f t="shared" si="0"/>
        <v>47</v>
      </c>
    </row>
    <row r="48" spans="2:10" ht="13.5" customHeight="1" x14ac:dyDescent="0.15">
      <c r="B48" s="11">
        <v>44</v>
      </c>
      <c r="C48" s="12">
        <v>1156</v>
      </c>
      <c r="D48" s="13">
        <v>1098</v>
      </c>
      <c r="E48" s="14">
        <f t="shared" si="1"/>
        <v>2254</v>
      </c>
      <c r="G48" s="11">
        <v>100</v>
      </c>
      <c r="H48" s="12">
        <v>8</v>
      </c>
      <c r="I48" s="12">
        <v>35</v>
      </c>
      <c r="J48" s="14">
        <f t="shared" si="0"/>
        <v>43</v>
      </c>
    </row>
    <row r="49" spans="2:12" ht="13.5" customHeight="1" x14ac:dyDescent="0.15">
      <c r="B49" s="11">
        <v>45</v>
      </c>
      <c r="C49" s="12">
        <v>1219</v>
      </c>
      <c r="D49" s="13">
        <v>1158</v>
      </c>
      <c r="E49" s="14">
        <f t="shared" si="1"/>
        <v>2377</v>
      </c>
      <c r="G49" s="11">
        <v>101</v>
      </c>
      <c r="H49" s="12">
        <v>2</v>
      </c>
      <c r="I49" s="12">
        <v>18</v>
      </c>
      <c r="J49" s="14">
        <f t="shared" si="0"/>
        <v>20</v>
      </c>
    </row>
    <row r="50" spans="2:12" ht="13.5" customHeight="1" x14ac:dyDescent="0.15">
      <c r="B50" s="11">
        <v>46</v>
      </c>
      <c r="C50" s="12">
        <v>1292</v>
      </c>
      <c r="D50" s="13">
        <v>1173</v>
      </c>
      <c r="E50" s="14">
        <f t="shared" si="1"/>
        <v>2465</v>
      </c>
      <c r="G50" s="11">
        <v>102</v>
      </c>
      <c r="H50" s="12">
        <v>2</v>
      </c>
      <c r="I50" s="12">
        <v>13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1262</v>
      </c>
      <c r="D51" s="13">
        <v>1283</v>
      </c>
      <c r="E51" s="14">
        <f t="shared" si="1"/>
        <v>2545</v>
      </c>
      <c r="G51" s="11">
        <v>103</v>
      </c>
      <c r="H51" s="12">
        <v>0</v>
      </c>
      <c r="I51" s="12">
        <v>8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1335</v>
      </c>
      <c r="D52" s="13">
        <v>1265</v>
      </c>
      <c r="E52" s="14">
        <f t="shared" si="1"/>
        <v>2600</v>
      </c>
      <c r="G52" s="11">
        <v>104</v>
      </c>
      <c r="H52" s="29">
        <v>0</v>
      </c>
      <c r="I52" s="29">
        <v>3</v>
      </c>
      <c r="J52" s="30">
        <f t="shared" si="0"/>
        <v>3</v>
      </c>
    </row>
    <row r="53" spans="2:12" ht="13.5" customHeight="1" x14ac:dyDescent="0.15">
      <c r="B53" s="11">
        <v>49</v>
      </c>
      <c r="C53" s="12">
        <v>1228</v>
      </c>
      <c r="D53" s="13">
        <v>1233</v>
      </c>
      <c r="E53" s="14">
        <f t="shared" si="1"/>
        <v>2461</v>
      </c>
      <c r="G53" s="11">
        <v>105</v>
      </c>
      <c r="H53" s="28">
        <v>0</v>
      </c>
      <c r="I53" s="28">
        <v>0</v>
      </c>
      <c r="J53" s="14">
        <f t="shared" si="0"/>
        <v>0</v>
      </c>
    </row>
    <row r="54" spans="2:12" ht="13.5" customHeight="1" x14ac:dyDescent="0.15">
      <c r="B54" s="16">
        <v>50</v>
      </c>
      <c r="C54" s="12">
        <v>1271</v>
      </c>
      <c r="D54" s="13">
        <v>1186</v>
      </c>
      <c r="E54" s="17">
        <f t="shared" si="1"/>
        <v>2457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1182</v>
      </c>
      <c r="D55" s="13">
        <v>1161</v>
      </c>
      <c r="E55" s="14">
        <f t="shared" si="1"/>
        <v>2343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1211</v>
      </c>
      <c r="D56" s="13">
        <v>1184</v>
      </c>
      <c r="E56" s="14">
        <f t="shared" si="1"/>
        <v>2395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1077</v>
      </c>
      <c r="D57" s="13">
        <v>1113</v>
      </c>
      <c r="E57" s="14">
        <f t="shared" si="1"/>
        <v>2190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949</v>
      </c>
      <c r="D58" s="13">
        <v>996</v>
      </c>
      <c r="E58" s="14">
        <f t="shared" si="1"/>
        <v>1945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1000</v>
      </c>
      <c r="D59" s="21">
        <v>990</v>
      </c>
      <c r="E59" s="20">
        <f t="shared" si="1"/>
        <v>1990</v>
      </c>
      <c r="G59" s="18" t="s">
        <v>6</v>
      </c>
      <c r="H59" s="22">
        <f>SUM(C4:C59)+SUM(H4:H58)</f>
        <v>78429</v>
      </c>
      <c r="I59" s="22">
        <f>SUM(D4:D59)+SUM(I4:I58)</f>
        <v>82014</v>
      </c>
      <c r="J59" s="20">
        <f>SUM(E4:E59)+SUM(J4:J58)</f>
        <v>160443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D85C-CAB0-409F-9164-C28977DE8CC2}">
  <dimension ref="B1:L68"/>
  <sheetViews>
    <sheetView topLeftCell="A39" workbookViewId="0">
      <selection activeCell="I54" sqref="I54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18</v>
      </c>
      <c r="I2" s="4" t="s">
        <v>19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575</v>
      </c>
      <c r="D4" s="13">
        <v>533</v>
      </c>
      <c r="E4" s="14">
        <f>C4+D4</f>
        <v>1108</v>
      </c>
      <c r="G4" s="11">
        <v>56</v>
      </c>
      <c r="H4" s="12">
        <v>1105</v>
      </c>
      <c r="I4" s="12">
        <v>1123</v>
      </c>
      <c r="J4" s="14">
        <f t="shared" ref="J4:J57" si="0">H4+I4</f>
        <v>2228</v>
      </c>
    </row>
    <row r="5" spans="2:10" ht="13.5" customHeight="1" x14ac:dyDescent="0.15">
      <c r="B5" s="11">
        <v>1</v>
      </c>
      <c r="C5" s="12">
        <v>593</v>
      </c>
      <c r="D5" s="13">
        <v>565</v>
      </c>
      <c r="E5" s="15">
        <f t="shared" ref="E5:E59" si="1">C5+D5</f>
        <v>1158</v>
      </c>
      <c r="G5" s="11">
        <v>57</v>
      </c>
      <c r="H5" s="12">
        <v>987</v>
      </c>
      <c r="I5" s="12">
        <v>1052</v>
      </c>
      <c r="J5" s="14">
        <f t="shared" si="0"/>
        <v>2039</v>
      </c>
    </row>
    <row r="6" spans="2:10" ht="13.5" customHeight="1" x14ac:dyDescent="0.15">
      <c r="B6" s="11">
        <v>2</v>
      </c>
      <c r="C6" s="12">
        <v>622</v>
      </c>
      <c r="D6" s="13">
        <v>549</v>
      </c>
      <c r="E6" s="14">
        <f t="shared" si="1"/>
        <v>1171</v>
      </c>
      <c r="G6" s="11">
        <v>58</v>
      </c>
      <c r="H6" s="12">
        <v>969</v>
      </c>
      <c r="I6" s="12">
        <v>1030</v>
      </c>
      <c r="J6" s="14">
        <f t="shared" si="0"/>
        <v>1999</v>
      </c>
    </row>
    <row r="7" spans="2:10" ht="13.5" customHeight="1" x14ac:dyDescent="0.15">
      <c r="B7" s="11">
        <v>3</v>
      </c>
      <c r="C7" s="12">
        <v>634</v>
      </c>
      <c r="D7" s="13">
        <v>617</v>
      </c>
      <c r="E7" s="14">
        <f t="shared" si="1"/>
        <v>1251</v>
      </c>
      <c r="G7" s="11">
        <v>59</v>
      </c>
      <c r="H7" s="12">
        <v>907</v>
      </c>
      <c r="I7" s="12">
        <v>988</v>
      </c>
      <c r="J7" s="14">
        <f t="shared" si="0"/>
        <v>1895</v>
      </c>
    </row>
    <row r="8" spans="2:10" ht="13.5" customHeight="1" x14ac:dyDescent="0.15">
      <c r="B8" s="11">
        <v>4</v>
      </c>
      <c r="C8" s="12">
        <v>671</v>
      </c>
      <c r="D8" s="13">
        <v>583</v>
      </c>
      <c r="E8" s="14">
        <f t="shared" si="1"/>
        <v>1254</v>
      </c>
      <c r="G8" s="11">
        <v>60</v>
      </c>
      <c r="H8" s="12">
        <v>909</v>
      </c>
      <c r="I8" s="12">
        <v>973</v>
      </c>
      <c r="J8" s="14">
        <f t="shared" si="0"/>
        <v>1882</v>
      </c>
    </row>
    <row r="9" spans="2:10" ht="13.5" customHeight="1" x14ac:dyDescent="0.15">
      <c r="B9" s="11">
        <v>5</v>
      </c>
      <c r="C9" s="12">
        <v>702</v>
      </c>
      <c r="D9" s="13">
        <v>647</v>
      </c>
      <c r="E9" s="14">
        <f t="shared" si="1"/>
        <v>1349</v>
      </c>
      <c r="G9" s="11">
        <v>61</v>
      </c>
      <c r="H9" s="12">
        <v>919</v>
      </c>
      <c r="I9" s="12">
        <v>980</v>
      </c>
      <c r="J9" s="14">
        <f t="shared" si="0"/>
        <v>1899</v>
      </c>
    </row>
    <row r="10" spans="2:10" ht="13.5" customHeight="1" x14ac:dyDescent="0.15">
      <c r="B10" s="11">
        <v>6</v>
      </c>
      <c r="C10" s="12">
        <v>733</v>
      </c>
      <c r="D10" s="13">
        <v>635</v>
      </c>
      <c r="E10" s="14">
        <f t="shared" si="1"/>
        <v>1368</v>
      </c>
      <c r="G10" s="11">
        <v>62</v>
      </c>
      <c r="H10" s="12">
        <v>916</v>
      </c>
      <c r="I10" s="12">
        <v>932</v>
      </c>
      <c r="J10" s="14">
        <f t="shared" si="0"/>
        <v>1848</v>
      </c>
    </row>
    <row r="11" spans="2:10" ht="13.5" customHeight="1" x14ac:dyDescent="0.15">
      <c r="B11" s="11">
        <v>7</v>
      </c>
      <c r="C11" s="12">
        <v>689</v>
      </c>
      <c r="D11" s="13">
        <v>656</v>
      </c>
      <c r="E11" s="14">
        <f t="shared" si="1"/>
        <v>1345</v>
      </c>
      <c r="G11" s="11">
        <v>63</v>
      </c>
      <c r="H11" s="12">
        <v>886</v>
      </c>
      <c r="I11" s="12">
        <v>1004</v>
      </c>
      <c r="J11" s="14">
        <f t="shared" si="0"/>
        <v>1890</v>
      </c>
    </row>
    <row r="12" spans="2:10" ht="13.5" customHeight="1" x14ac:dyDescent="0.15">
      <c r="B12" s="11">
        <v>8</v>
      </c>
      <c r="C12" s="12">
        <v>713</v>
      </c>
      <c r="D12" s="13">
        <v>677</v>
      </c>
      <c r="E12" s="14">
        <f t="shared" si="1"/>
        <v>1390</v>
      </c>
      <c r="G12" s="11">
        <v>64</v>
      </c>
      <c r="H12" s="12">
        <v>828</v>
      </c>
      <c r="I12" s="12">
        <v>933</v>
      </c>
      <c r="J12" s="14">
        <f t="shared" si="0"/>
        <v>1761</v>
      </c>
    </row>
    <row r="13" spans="2:10" ht="13.5" customHeight="1" x14ac:dyDescent="0.15">
      <c r="B13" s="11">
        <v>9</v>
      </c>
      <c r="C13" s="12">
        <v>715</v>
      </c>
      <c r="D13" s="13">
        <v>732</v>
      </c>
      <c r="E13" s="14">
        <f t="shared" si="1"/>
        <v>1447</v>
      </c>
      <c r="G13" s="11">
        <v>65</v>
      </c>
      <c r="H13" s="12">
        <v>867</v>
      </c>
      <c r="I13" s="12">
        <v>929</v>
      </c>
      <c r="J13" s="14">
        <f t="shared" si="0"/>
        <v>1796</v>
      </c>
    </row>
    <row r="14" spans="2:10" ht="13.5" customHeight="1" x14ac:dyDescent="0.15">
      <c r="B14" s="11">
        <v>10</v>
      </c>
      <c r="C14" s="12">
        <v>778</v>
      </c>
      <c r="D14" s="13">
        <v>720</v>
      </c>
      <c r="E14" s="14">
        <f t="shared" si="1"/>
        <v>1498</v>
      </c>
      <c r="G14" s="11">
        <v>66</v>
      </c>
      <c r="H14" s="12">
        <v>911</v>
      </c>
      <c r="I14" s="12">
        <v>921</v>
      </c>
      <c r="J14" s="14">
        <f t="shared" si="0"/>
        <v>1832</v>
      </c>
    </row>
    <row r="15" spans="2:10" ht="13.5" customHeight="1" x14ac:dyDescent="0.15">
      <c r="B15" s="11">
        <v>11</v>
      </c>
      <c r="C15" s="12">
        <v>755</v>
      </c>
      <c r="D15" s="13">
        <v>694</v>
      </c>
      <c r="E15" s="14">
        <f t="shared" si="1"/>
        <v>1449</v>
      </c>
      <c r="G15" s="11">
        <v>67</v>
      </c>
      <c r="H15" s="12">
        <v>885</v>
      </c>
      <c r="I15" s="12">
        <v>936</v>
      </c>
      <c r="J15" s="14">
        <f t="shared" si="0"/>
        <v>1821</v>
      </c>
    </row>
    <row r="16" spans="2:10" ht="13.5" customHeight="1" x14ac:dyDescent="0.15">
      <c r="B16" s="11">
        <v>12</v>
      </c>
      <c r="C16" s="12">
        <v>775</v>
      </c>
      <c r="D16" s="13">
        <v>683</v>
      </c>
      <c r="E16" s="14">
        <f t="shared" si="1"/>
        <v>1458</v>
      </c>
      <c r="G16" s="11">
        <v>68</v>
      </c>
      <c r="H16" s="12">
        <v>899</v>
      </c>
      <c r="I16" s="12">
        <v>1024</v>
      </c>
      <c r="J16" s="14">
        <f t="shared" si="0"/>
        <v>1923</v>
      </c>
    </row>
    <row r="17" spans="2:10" ht="13.5" customHeight="1" x14ac:dyDescent="0.15">
      <c r="B17" s="11">
        <v>13</v>
      </c>
      <c r="C17" s="12">
        <v>801</v>
      </c>
      <c r="D17" s="13">
        <v>712</v>
      </c>
      <c r="E17" s="14">
        <f t="shared" si="1"/>
        <v>1513</v>
      </c>
      <c r="G17" s="11">
        <v>69</v>
      </c>
      <c r="H17" s="12">
        <v>980</v>
      </c>
      <c r="I17" s="12">
        <v>1021</v>
      </c>
      <c r="J17" s="14">
        <f t="shared" si="0"/>
        <v>2001</v>
      </c>
    </row>
    <row r="18" spans="2:10" ht="13.5" customHeight="1" x14ac:dyDescent="0.15">
      <c r="B18" s="11">
        <v>14</v>
      </c>
      <c r="C18" s="12">
        <v>715</v>
      </c>
      <c r="D18" s="13">
        <v>715</v>
      </c>
      <c r="E18" s="14">
        <f t="shared" si="1"/>
        <v>1430</v>
      </c>
      <c r="G18" s="11">
        <v>70</v>
      </c>
      <c r="H18" s="12">
        <v>974</v>
      </c>
      <c r="I18" s="12">
        <v>1118</v>
      </c>
      <c r="J18" s="14">
        <f t="shared" si="0"/>
        <v>2092</v>
      </c>
    </row>
    <row r="19" spans="2:10" ht="13.5" customHeight="1" x14ac:dyDescent="0.15">
      <c r="B19" s="11">
        <v>15</v>
      </c>
      <c r="C19" s="12">
        <v>753</v>
      </c>
      <c r="D19" s="13">
        <v>754</v>
      </c>
      <c r="E19" s="14">
        <f t="shared" si="1"/>
        <v>1507</v>
      </c>
      <c r="G19" s="11">
        <v>71</v>
      </c>
      <c r="H19" s="12">
        <v>1033</v>
      </c>
      <c r="I19" s="12">
        <v>1194</v>
      </c>
      <c r="J19" s="14">
        <f t="shared" si="0"/>
        <v>2227</v>
      </c>
    </row>
    <row r="20" spans="2:10" ht="13.5" customHeight="1" x14ac:dyDescent="0.15">
      <c r="B20" s="11">
        <v>16</v>
      </c>
      <c r="C20" s="12">
        <v>761</v>
      </c>
      <c r="D20" s="13">
        <v>790</v>
      </c>
      <c r="E20" s="14">
        <f t="shared" si="1"/>
        <v>1551</v>
      </c>
      <c r="G20" s="11">
        <v>72</v>
      </c>
      <c r="H20" s="12">
        <v>1175</v>
      </c>
      <c r="I20" s="12">
        <v>1218</v>
      </c>
      <c r="J20" s="14">
        <f t="shared" si="0"/>
        <v>2393</v>
      </c>
    </row>
    <row r="21" spans="2:10" ht="13.5" customHeight="1" x14ac:dyDescent="0.15">
      <c r="B21" s="11">
        <v>17</v>
      </c>
      <c r="C21" s="12">
        <v>778</v>
      </c>
      <c r="D21" s="13">
        <v>743</v>
      </c>
      <c r="E21" s="14">
        <f t="shared" si="1"/>
        <v>1521</v>
      </c>
      <c r="G21" s="11">
        <v>73</v>
      </c>
      <c r="H21" s="12">
        <v>1211</v>
      </c>
      <c r="I21" s="12">
        <v>1384</v>
      </c>
      <c r="J21" s="14">
        <f t="shared" si="0"/>
        <v>2595</v>
      </c>
    </row>
    <row r="22" spans="2:10" ht="13.5" customHeight="1" x14ac:dyDescent="0.15">
      <c r="B22" s="11">
        <v>18</v>
      </c>
      <c r="C22" s="12">
        <v>821</v>
      </c>
      <c r="D22" s="13">
        <v>797</v>
      </c>
      <c r="E22" s="14">
        <f t="shared" si="1"/>
        <v>1618</v>
      </c>
      <c r="G22" s="11">
        <v>74</v>
      </c>
      <c r="H22" s="12">
        <v>1130</v>
      </c>
      <c r="I22" s="12">
        <v>1259</v>
      </c>
      <c r="J22" s="14">
        <f t="shared" si="0"/>
        <v>2389</v>
      </c>
    </row>
    <row r="23" spans="2:10" ht="13.5" customHeight="1" x14ac:dyDescent="0.15">
      <c r="B23" s="11">
        <v>19</v>
      </c>
      <c r="C23" s="12">
        <v>819</v>
      </c>
      <c r="D23" s="13">
        <v>802</v>
      </c>
      <c r="E23" s="14">
        <f t="shared" si="1"/>
        <v>1621</v>
      </c>
      <c r="G23" s="11">
        <v>75</v>
      </c>
      <c r="H23" s="12">
        <v>781</v>
      </c>
      <c r="I23" s="12">
        <v>900</v>
      </c>
      <c r="J23" s="14">
        <f t="shared" si="0"/>
        <v>1681</v>
      </c>
    </row>
    <row r="24" spans="2:10" ht="13.5" customHeight="1" x14ac:dyDescent="0.15">
      <c r="B24" s="11">
        <v>20</v>
      </c>
      <c r="C24" s="12">
        <v>798</v>
      </c>
      <c r="D24" s="13">
        <v>804</v>
      </c>
      <c r="E24" s="14">
        <f t="shared" si="1"/>
        <v>1602</v>
      </c>
      <c r="G24" s="11">
        <v>76</v>
      </c>
      <c r="H24" s="12">
        <v>605</v>
      </c>
      <c r="I24" s="12">
        <v>742</v>
      </c>
      <c r="J24" s="14">
        <f t="shared" si="0"/>
        <v>1347</v>
      </c>
    </row>
    <row r="25" spans="2:10" ht="13.5" customHeight="1" x14ac:dyDescent="0.15">
      <c r="B25" s="11">
        <v>21</v>
      </c>
      <c r="C25" s="12">
        <v>867</v>
      </c>
      <c r="D25" s="13">
        <v>853</v>
      </c>
      <c r="E25" s="14">
        <f t="shared" si="1"/>
        <v>1720</v>
      </c>
      <c r="G25" s="11">
        <v>77</v>
      </c>
      <c r="H25" s="12">
        <v>811</v>
      </c>
      <c r="I25" s="12">
        <v>949</v>
      </c>
      <c r="J25" s="14">
        <f t="shared" si="0"/>
        <v>1760</v>
      </c>
    </row>
    <row r="26" spans="2:10" ht="13.5" customHeight="1" x14ac:dyDescent="0.15">
      <c r="B26" s="11">
        <v>22</v>
      </c>
      <c r="C26" s="12">
        <v>889</v>
      </c>
      <c r="D26" s="13">
        <v>837</v>
      </c>
      <c r="E26" s="14">
        <f t="shared" si="1"/>
        <v>1726</v>
      </c>
      <c r="G26" s="11">
        <v>78</v>
      </c>
      <c r="H26" s="12">
        <v>733</v>
      </c>
      <c r="I26" s="12">
        <v>1015</v>
      </c>
      <c r="J26" s="14">
        <f t="shared" si="0"/>
        <v>1748</v>
      </c>
    </row>
    <row r="27" spans="2:10" ht="13.5" customHeight="1" x14ac:dyDescent="0.15">
      <c r="B27" s="11">
        <v>23</v>
      </c>
      <c r="C27" s="12">
        <v>870</v>
      </c>
      <c r="D27" s="13">
        <v>825</v>
      </c>
      <c r="E27" s="14">
        <f t="shared" si="1"/>
        <v>1695</v>
      </c>
      <c r="G27" s="11">
        <v>79</v>
      </c>
      <c r="H27" s="12">
        <v>740</v>
      </c>
      <c r="I27" s="12">
        <v>955</v>
      </c>
      <c r="J27" s="14">
        <f t="shared" si="0"/>
        <v>1695</v>
      </c>
    </row>
    <row r="28" spans="2:10" ht="13.5" customHeight="1" x14ac:dyDescent="0.15">
      <c r="B28" s="11">
        <v>24</v>
      </c>
      <c r="C28" s="12">
        <v>873</v>
      </c>
      <c r="D28" s="13">
        <v>822</v>
      </c>
      <c r="E28" s="14">
        <f t="shared" si="1"/>
        <v>1695</v>
      </c>
      <c r="G28" s="11">
        <v>80</v>
      </c>
      <c r="H28" s="12">
        <v>782</v>
      </c>
      <c r="I28" s="12">
        <v>1027</v>
      </c>
      <c r="J28" s="14">
        <f t="shared" si="0"/>
        <v>1809</v>
      </c>
    </row>
    <row r="29" spans="2:10" ht="13.5" customHeight="1" x14ac:dyDescent="0.15">
      <c r="B29" s="11">
        <v>25</v>
      </c>
      <c r="C29" s="12">
        <v>846</v>
      </c>
      <c r="D29" s="13">
        <v>776</v>
      </c>
      <c r="E29" s="14">
        <f t="shared" si="1"/>
        <v>1622</v>
      </c>
      <c r="G29" s="11">
        <v>81</v>
      </c>
      <c r="H29" s="12">
        <v>662</v>
      </c>
      <c r="I29" s="12">
        <v>951</v>
      </c>
      <c r="J29" s="14">
        <f t="shared" si="0"/>
        <v>1613</v>
      </c>
    </row>
    <row r="30" spans="2:10" ht="13.5" customHeight="1" x14ac:dyDescent="0.15">
      <c r="B30" s="11">
        <v>26</v>
      </c>
      <c r="C30" s="12">
        <v>796</v>
      </c>
      <c r="D30" s="13">
        <v>779</v>
      </c>
      <c r="E30" s="14">
        <f t="shared" si="1"/>
        <v>1575</v>
      </c>
      <c r="G30" s="11">
        <v>82</v>
      </c>
      <c r="H30" s="12">
        <v>505</v>
      </c>
      <c r="I30" s="12">
        <v>780</v>
      </c>
      <c r="J30" s="14">
        <f t="shared" si="0"/>
        <v>1285</v>
      </c>
    </row>
    <row r="31" spans="2:10" ht="13.5" customHeight="1" x14ac:dyDescent="0.15">
      <c r="B31" s="11">
        <v>27</v>
      </c>
      <c r="C31" s="12">
        <v>881</v>
      </c>
      <c r="D31" s="13">
        <v>731</v>
      </c>
      <c r="E31" s="14">
        <f t="shared" si="1"/>
        <v>1612</v>
      </c>
      <c r="G31" s="11">
        <v>83</v>
      </c>
      <c r="H31" s="12">
        <v>475</v>
      </c>
      <c r="I31" s="12">
        <v>701</v>
      </c>
      <c r="J31" s="14">
        <f t="shared" si="0"/>
        <v>1176</v>
      </c>
    </row>
    <row r="32" spans="2:10" ht="13.5" customHeight="1" x14ac:dyDescent="0.15">
      <c r="B32" s="11">
        <v>28</v>
      </c>
      <c r="C32" s="12">
        <v>875</v>
      </c>
      <c r="D32" s="13">
        <v>761</v>
      </c>
      <c r="E32" s="14">
        <f t="shared" si="1"/>
        <v>1636</v>
      </c>
      <c r="G32" s="11">
        <v>84</v>
      </c>
      <c r="H32" s="12">
        <v>546</v>
      </c>
      <c r="I32" s="12">
        <v>803</v>
      </c>
      <c r="J32" s="14">
        <f t="shared" si="0"/>
        <v>1349</v>
      </c>
    </row>
    <row r="33" spans="2:10" ht="13.5" customHeight="1" x14ac:dyDescent="0.15">
      <c r="B33" s="11">
        <v>29</v>
      </c>
      <c r="C33" s="12">
        <v>768</v>
      </c>
      <c r="D33" s="13">
        <v>695</v>
      </c>
      <c r="E33" s="14">
        <f t="shared" si="1"/>
        <v>1463</v>
      </c>
      <c r="G33" s="11">
        <v>85</v>
      </c>
      <c r="H33" s="12">
        <v>450</v>
      </c>
      <c r="I33" s="12">
        <v>709</v>
      </c>
      <c r="J33" s="14">
        <f t="shared" si="0"/>
        <v>1159</v>
      </c>
    </row>
    <row r="34" spans="2:10" ht="13.5" customHeight="1" x14ac:dyDescent="0.15">
      <c r="B34" s="11">
        <v>30</v>
      </c>
      <c r="C34" s="12">
        <v>805</v>
      </c>
      <c r="D34" s="13">
        <v>755</v>
      </c>
      <c r="E34" s="14">
        <f t="shared" si="1"/>
        <v>1560</v>
      </c>
      <c r="G34" s="11">
        <v>86</v>
      </c>
      <c r="H34" s="12">
        <v>483</v>
      </c>
      <c r="I34" s="12">
        <v>694</v>
      </c>
      <c r="J34" s="14">
        <f t="shared" si="0"/>
        <v>1177</v>
      </c>
    </row>
    <row r="35" spans="2:10" ht="13.5" customHeight="1" x14ac:dyDescent="0.15">
      <c r="B35" s="11">
        <v>31</v>
      </c>
      <c r="C35" s="12">
        <v>822</v>
      </c>
      <c r="D35" s="13">
        <v>738</v>
      </c>
      <c r="E35" s="14">
        <f t="shared" si="1"/>
        <v>1560</v>
      </c>
      <c r="G35" s="11">
        <v>87</v>
      </c>
      <c r="H35" s="12">
        <v>320</v>
      </c>
      <c r="I35" s="12">
        <v>575</v>
      </c>
      <c r="J35" s="14">
        <f t="shared" si="0"/>
        <v>895</v>
      </c>
    </row>
    <row r="36" spans="2:10" ht="13.5" customHeight="1" x14ac:dyDescent="0.15">
      <c r="B36" s="11">
        <v>32</v>
      </c>
      <c r="C36" s="12">
        <v>830</v>
      </c>
      <c r="D36" s="13">
        <v>785</v>
      </c>
      <c r="E36" s="14">
        <f t="shared" si="1"/>
        <v>1615</v>
      </c>
      <c r="G36" s="11">
        <v>88</v>
      </c>
      <c r="H36" s="12">
        <v>247</v>
      </c>
      <c r="I36" s="12">
        <v>538</v>
      </c>
      <c r="J36" s="14">
        <f t="shared" si="0"/>
        <v>785</v>
      </c>
    </row>
    <row r="37" spans="2:10" ht="13.5" customHeight="1" x14ac:dyDescent="0.15">
      <c r="B37" s="11">
        <v>33</v>
      </c>
      <c r="C37" s="12">
        <v>930</v>
      </c>
      <c r="D37" s="13">
        <v>849</v>
      </c>
      <c r="E37" s="14">
        <f t="shared" si="1"/>
        <v>1779</v>
      </c>
      <c r="G37" s="11">
        <v>89</v>
      </c>
      <c r="H37" s="12">
        <v>275</v>
      </c>
      <c r="I37" s="12">
        <v>503</v>
      </c>
      <c r="J37" s="14">
        <f t="shared" si="0"/>
        <v>778</v>
      </c>
    </row>
    <row r="38" spans="2:10" ht="13.5" customHeight="1" x14ac:dyDescent="0.15">
      <c r="B38" s="11">
        <v>34</v>
      </c>
      <c r="C38" s="12">
        <v>945</v>
      </c>
      <c r="D38" s="13">
        <v>820</v>
      </c>
      <c r="E38" s="14">
        <f t="shared" si="1"/>
        <v>1765</v>
      </c>
      <c r="G38" s="11">
        <v>90</v>
      </c>
      <c r="H38" s="12">
        <v>192</v>
      </c>
      <c r="I38" s="12">
        <v>411</v>
      </c>
      <c r="J38" s="14">
        <f t="shared" si="0"/>
        <v>603</v>
      </c>
    </row>
    <row r="39" spans="2:10" ht="13.5" customHeight="1" x14ac:dyDescent="0.15">
      <c r="B39" s="11">
        <v>35</v>
      </c>
      <c r="C39" s="12">
        <v>932</v>
      </c>
      <c r="D39" s="13">
        <v>797</v>
      </c>
      <c r="E39" s="14">
        <f t="shared" si="1"/>
        <v>1729</v>
      </c>
      <c r="G39" s="11">
        <v>91</v>
      </c>
      <c r="H39" s="12">
        <v>174</v>
      </c>
      <c r="I39" s="12">
        <v>375</v>
      </c>
      <c r="J39" s="14">
        <f t="shared" si="0"/>
        <v>549</v>
      </c>
    </row>
    <row r="40" spans="2:10" ht="13.5" customHeight="1" x14ac:dyDescent="0.15">
      <c r="B40" s="11">
        <v>36</v>
      </c>
      <c r="C40" s="12">
        <v>922</v>
      </c>
      <c r="D40" s="13">
        <v>879</v>
      </c>
      <c r="E40" s="14">
        <f t="shared" si="1"/>
        <v>1801</v>
      </c>
      <c r="G40" s="11">
        <v>92</v>
      </c>
      <c r="H40" s="12">
        <v>139</v>
      </c>
      <c r="I40" s="12">
        <v>324</v>
      </c>
      <c r="J40" s="14">
        <f t="shared" si="0"/>
        <v>463</v>
      </c>
    </row>
    <row r="41" spans="2:10" ht="13.5" customHeight="1" x14ac:dyDescent="0.15">
      <c r="B41" s="11">
        <v>37</v>
      </c>
      <c r="C41" s="12">
        <v>933</v>
      </c>
      <c r="D41" s="13">
        <v>977</v>
      </c>
      <c r="E41" s="14">
        <f t="shared" si="1"/>
        <v>1910</v>
      </c>
      <c r="G41" s="11">
        <v>93</v>
      </c>
      <c r="H41" s="12">
        <v>110</v>
      </c>
      <c r="I41" s="12">
        <v>254</v>
      </c>
      <c r="J41" s="14">
        <f t="shared" si="0"/>
        <v>364</v>
      </c>
    </row>
    <row r="42" spans="2:10" ht="13.5" customHeight="1" x14ac:dyDescent="0.15">
      <c r="B42" s="11">
        <v>38</v>
      </c>
      <c r="C42" s="12">
        <v>947</v>
      </c>
      <c r="D42" s="13">
        <v>915</v>
      </c>
      <c r="E42" s="14">
        <f t="shared" si="1"/>
        <v>1862</v>
      </c>
      <c r="G42" s="11">
        <v>94</v>
      </c>
      <c r="H42" s="12">
        <v>71</v>
      </c>
      <c r="I42" s="12">
        <v>203</v>
      </c>
      <c r="J42" s="14">
        <f t="shared" si="0"/>
        <v>274</v>
      </c>
    </row>
    <row r="43" spans="2:10" ht="13.5" customHeight="1" x14ac:dyDescent="0.15">
      <c r="B43" s="11">
        <v>39</v>
      </c>
      <c r="C43" s="12">
        <v>1030</v>
      </c>
      <c r="D43" s="13">
        <v>922</v>
      </c>
      <c r="E43" s="14">
        <f t="shared" si="1"/>
        <v>1952</v>
      </c>
      <c r="G43" s="11">
        <v>95</v>
      </c>
      <c r="H43" s="12">
        <v>52</v>
      </c>
      <c r="I43" s="12">
        <v>143</v>
      </c>
      <c r="J43" s="14">
        <f t="shared" si="0"/>
        <v>195</v>
      </c>
    </row>
    <row r="44" spans="2:10" ht="13.5" customHeight="1" x14ac:dyDescent="0.15">
      <c r="B44" s="11">
        <v>40</v>
      </c>
      <c r="C44" s="12">
        <v>979</v>
      </c>
      <c r="D44" s="13">
        <v>922</v>
      </c>
      <c r="E44" s="14">
        <f t="shared" si="1"/>
        <v>1901</v>
      </c>
      <c r="G44" s="11">
        <v>96</v>
      </c>
      <c r="H44" s="12">
        <v>38</v>
      </c>
      <c r="I44" s="12">
        <v>116</v>
      </c>
      <c r="J44" s="14">
        <f t="shared" si="0"/>
        <v>154</v>
      </c>
    </row>
    <row r="45" spans="2:10" ht="13.5" customHeight="1" x14ac:dyDescent="0.15">
      <c r="B45" s="11">
        <v>41</v>
      </c>
      <c r="C45" s="12">
        <v>1037</v>
      </c>
      <c r="D45" s="13">
        <v>964</v>
      </c>
      <c r="E45" s="14">
        <f t="shared" si="1"/>
        <v>2001</v>
      </c>
      <c r="G45" s="11">
        <v>97</v>
      </c>
      <c r="H45" s="12">
        <v>17</v>
      </c>
      <c r="I45" s="12">
        <v>95</v>
      </c>
      <c r="J45" s="14">
        <f t="shared" si="0"/>
        <v>112</v>
      </c>
    </row>
    <row r="46" spans="2:10" ht="13.5" customHeight="1" x14ac:dyDescent="0.15">
      <c r="B46" s="11">
        <v>42</v>
      </c>
      <c r="C46" s="12">
        <v>1094</v>
      </c>
      <c r="D46" s="13">
        <v>999</v>
      </c>
      <c r="E46" s="14">
        <f t="shared" si="1"/>
        <v>2093</v>
      </c>
      <c r="G46" s="11">
        <v>98</v>
      </c>
      <c r="H46" s="12">
        <v>18</v>
      </c>
      <c r="I46" s="12">
        <v>62</v>
      </c>
      <c r="J46" s="14">
        <f t="shared" si="0"/>
        <v>80</v>
      </c>
    </row>
    <row r="47" spans="2:10" ht="13.5" customHeight="1" x14ac:dyDescent="0.15">
      <c r="B47" s="11">
        <v>43</v>
      </c>
      <c r="C47" s="12">
        <v>1105</v>
      </c>
      <c r="D47" s="13">
        <v>1059</v>
      </c>
      <c r="E47" s="14">
        <f t="shared" si="1"/>
        <v>2164</v>
      </c>
      <c r="G47" s="11">
        <v>99</v>
      </c>
      <c r="H47" s="12">
        <v>10</v>
      </c>
      <c r="I47" s="12">
        <v>51</v>
      </c>
      <c r="J47" s="14">
        <f t="shared" si="0"/>
        <v>61</v>
      </c>
    </row>
    <row r="48" spans="2:10" ht="13.5" customHeight="1" x14ac:dyDescent="0.15">
      <c r="B48" s="11">
        <v>44</v>
      </c>
      <c r="C48" s="12">
        <v>1090</v>
      </c>
      <c r="D48" s="13">
        <v>1015</v>
      </c>
      <c r="E48" s="14">
        <f t="shared" si="1"/>
        <v>2105</v>
      </c>
      <c r="G48" s="11">
        <v>100</v>
      </c>
      <c r="H48" s="12">
        <v>8</v>
      </c>
      <c r="I48" s="12">
        <v>30</v>
      </c>
      <c r="J48" s="14">
        <f t="shared" si="0"/>
        <v>38</v>
      </c>
    </row>
    <row r="49" spans="2:12" ht="13.5" customHeight="1" x14ac:dyDescent="0.15">
      <c r="B49" s="11">
        <v>45</v>
      </c>
      <c r="C49" s="12">
        <v>1221</v>
      </c>
      <c r="D49" s="13">
        <v>1126</v>
      </c>
      <c r="E49" s="14">
        <f t="shared" si="1"/>
        <v>2347</v>
      </c>
      <c r="G49" s="11">
        <v>101</v>
      </c>
      <c r="H49" s="12">
        <v>5</v>
      </c>
      <c r="I49" s="12">
        <v>22</v>
      </c>
      <c r="J49" s="14">
        <f t="shared" si="0"/>
        <v>27</v>
      </c>
    </row>
    <row r="50" spans="2:12" ht="13.5" customHeight="1" x14ac:dyDescent="0.15">
      <c r="B50" s="11">
        <v>46</v>
      </c>
      <c r="C50" s="12">
        <v>1184</v>
      </c>
      <c r="D50" s="13">
        <v>1210</v>
      </c>
      <c r="E50" s="14">
        <f t="shared" si="1"/>
        <v>2394</v>
      </c>
      <c r="G50" s="11">
        <v>102</v>
      </c>
      <c r="H50" s="12">
        <v>1</v>
      </c>
      <c r="I50" s="12">
        <v>10</v>
      </c>
      <c r="J50" s="14">
        <f t="shared" si="0"/>
        <v>11</v>
      </c>
    </row>
    <row r="51" spans="2:12" ht="13.5" customHeight="1" x14ac:dyDescent="0.15">
      <c r="B51" s="11">
        <v>47</v>
      </c>
      <c r="C51" s="12">
        <v>1330</v>
      </c>
      <c r="D51" s="13">
        <v>1170</v>
      </c>
      <c r="E51" s="14">
        <f t="shared" si="1"/>
        <v>2500</v>
      </c>
      <c r="G51" s="11">
        <v>103</v>
      </c>
      <c r="H51" s="12">
        <v>1</v>
      </c>
      <c r="I51" s="12">
        <v>7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1291</v>
      </c>
      <c r="D52" s="13">
        <v>1325</v>
      </c>
      <c r="E52" s="14">
        <f t="shared" si="1"/>
        <v>2616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1291</v>
      </c>
      <c r="D53" s="13">
        <v>1226</v>
      </c>
      <c r="E53" s="14">
        <f t="shared" si="1"/>
        <v>2517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1228</v>
      </c>
      <c r="D54" s="13">
        <v>1240</v>
      </c>
      <c r="E54" s="17">
        <f t="shared" si="1"/>
        <v>2468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1282</v>
      </c>
      <c r="D55" s="13">
        <v>1179</v>
      </c>
      <c r="E55" s="14">
        <f t="shared" si="1"/>
        <v>2461</v>
      </c>
      <c r="G55" s="11">
        <v>107</v>
      </c>
      <c r="H55" s="12">
        <v>0</v>
      </c>
      <c r="I55" s="12">
        <v>1</v>
      </c>
      <c r="J55" s="14">
        <f t="shared" si="0"/>
        <v>1</v>
      </c>
    </row>
    <row r="56" spans="2:12" ht="13.5" customHeight="1" x14ac:dyDescent="0.15">
      <c r="B56" s="11">
        <v>52</v>
      </c>
      <c r="C56" s="12">
        <v>1208</v>
      </c>
      <c r="D56" s="13">
        <v>1171</v>
      </c>
      <c r="E56" s="14">
        <f t="shared" si="1"/>
        <v>2379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1155</v>
      </c>
      <c r="D57" s="13">
        <v>1156</v>
      </c>
      <c r="E57" s="14">
        <f t="shared" si="1"/>
        <v>2311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1125</v>
      </c>
      <c r="D58" s="13">
        <v>1180</v>
      </c>
      <c r="E58" s="14">
        <f t="shared" si="1"/>
        <v>2305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804</v>
      </c>
      <c r="D59" s="21">
        <v>820</v>
      </c>
      <c r="E59" s="20">
        <f t="shared" si="1"/>
        <v>1624</v>
      </c>
      <c r="G59" s="18" t="s">
        <v>6</v>
      </c>
      <c r="H59" s="22">
        <f>SUM(C4:C59)+SUM(H4:H58)</f>
        <v>78128</v>
      </c>
      <c r="I59" s="22">
        <f>SUM(D4:D59)+SUM(I4:I58)</f>
        <v>81656</v>
      </c>
      <c r="J59" s="20">
        <f>SUM(E4:E59)+SUM(J4:J58)</f>
        <v>159784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1944-86DB-4FA5-8934-C07657061D04}">
  <dimension ref="B1:L68"/>
  <sheetViews>
    <sheetView topLeftCell="A36" workbookViewId="0">
      <selection activeCell="D60" sqref="D60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18</v>
      </c>
      <c r="I2" s="4" t="s">
        <v>20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562</v>
      </c>
      <c r="D4" s="13">
        <v>526</v>
      </c>
      <c r="E4" s="14">
        <f>C4+D4</f>
        <v>1088</v>
      </c>
      <c r="G4" s="11">
        <v>56</v>
      </c>
      <c r="H4" s="12">
        <v>1054</v>
      </c>
      <c r="I4" s="12">
        <v>1084</v>
      </c>
      <c r="J4" s="14">
        <f t="shared" ref="J4:J57" si="0">H4+I4</f>
        <v>2138</v>
      </c>
    </row>
    <row r="5" spans="2:10" ht="13.5" customHeight="1" x14ac:dyDescent="0.15">
      <c r="B5" s="11">
        <v>1</v>
      </c>
      <c r="C5" s="12">
        <v>599</v>
      </c>
      <c r="D5" s="13">
        <v>558</v>
      </c>
      <c r="E5" s="15">
        <f t="shared" ref="E5:E59" si="1">C5+D5</f>
        <v>1157</v>
      </c>
      <c r="G5" s="11">
        <v>57</v>
      </c>
      <c r="H5" s="12">
        <v>1024</v>
      </c>
      <c r="I5" s="12">
        <v>1043</v>
      </c>
      <c r="J5" s="14">
        <f t="shared" si="0"/>
        <v>2067</v>
      </c>
    </row>
    <row r="6" spans="2:10" ht="13.5" customHeight="1" x14ac:dyDescent="0.15">
      <c r="B6" s="11">
        <v>2</v>
      </c>
      <c r="C6" s="12">
        <v>605</v>
      </c>
      <c r="D6" s="13">
        <v>558</v>
      </c>
      <c r="E6" s="14">
        <f t="shared" si="1"/>
        <v>1163</v>
      </c>
      <c r="G6" s="11">
        <v>58</v>
      </c>
      <c r="H6" s="12">
        <v>950</v>
      </c>
      <c r="I6" s="12">
        <v>1042</v>
      </c>
      <c r="J6" s="14">
        <f t="shared" si="0"/>
        <v>1992</v>
      </c>
    </row>
    <row r="7" spans="2:10" ht="13.5" customHeight="1" x14ac:dyDescent="0.15">
      <c r="B7" s="11">
        <v>3</v>
      </c>
      <c r="C7" s="12">
        <v>642</v>
      </c>
      <c r="D7" s="13">
        <v>606</v>
      </c>
      <c r="E7" s="14">
        <f t="shared" si="1"/>
        <v>1248</v>
      </c>
      <c r="G7" s="11">
        <v>59</v>
      </c>
      <c r="H7" s="12">
        <v>919</v>
      </c>
      <c r="I7" s="12">
        <v>997</v>
      </c>
      <c r="J7" s="14">
        <f t="shared" si="0"/>
        <v>1916</v>
      </c>
    </row>
    <row r="8" spans="2:10" ht="13.5" customHeight="1" x14ac:dyDescent="0.15">
      <c r="B8" s="11">
        <v>4</v>
      </c>
      <c r="C8" s="12">
        <v>658</v>
      </c>
      <c r="D8" s="13">
        <v>585</v>
      </c>
      <c r="E8" s="14">
        <f t="shared" si="1"/>
        <v>1243</v>
      </c>
      <c r="G8" s="11">
        <v>60</v>
      </c>
      <c r="H8" s="12">
        <v>928</v>
      </c>
      <c r="I8" s="12">
        <v>963</v>
      </c>
      <c r="J8" s="14">
        <f t="shared" si="0"/>
        <v>1891</v>
      </c>
    </row>
    <row r="9" spans="2:10" ht="13.5" customHeight="1" x14ac:dyDescent="0.15">
      <c r="B9" s="11">
        <v>5</v>
      </c>
      <c r="C9" s="12">
        <v>698</v>
      </c>
      <c r="D9" s="13">
        <v>626</v>
      </c>
      <c r="E9" s="14">
        <f t="shared" si="1"/>
        <v>1324</v>
      </c>
      <c r="G9" s="11">
        <v>61</v>
      </c>
      <c r="H9" s="12">
        <v>900</v>
      </c>
      <c r="I9" s="12">
        <v>992</v>
      </c>
      <c r="J9" s="14">
        <f t="shared" si="0"/>
        <v>1892</v>
      </c>
    </row>
    <row r="10" spans="2:10" ht="13.5" customHeight="1" x14ac:dyDescent="0.15">
      <c r="B10" s="11">
        <v>6</v>
      </c>
      <c r="C10" s="12">
        <v>744</v>
      </c>
      <c r="D10" s="13">
        <v>650</v>
      </c>
      <c r="E10" s="14">
        <f t="shared" si="1"/>
        <v>1394</v>
      </c>
      <c r="G10" s="11">
        <v>62</v>
      </c>
      <c r="H10" s="12">
        <v>911</v>
      </c>
      <c r="I10" s="12">
        <v>919</v>
      </c>
      <c r="J10" s="14">
        <f t="shared" si="0"/>
        <v>1830</v>
      </c>
    </row>
    <row r="11" spans="2:10" ht="13.5" customHeight="1" x14ac:dyDescent="0.15">
      <c r="B11" s="11">
        <v>7</v>
      </c>
      <c r="C11" s="12">
        <v>681</v>
      </c>
      <c r="D11" s="13">
        <v>646</v>
      </c>
      <c r="E11" s="14">
        <f t="shared" si="1"/>
        <v>1327</v>
      </c>
      <c r="G11" s="11">
        <v>63</v>
      </c>
      <c r="H11" s="12">
        <v>889</v>
      </c>
      <c r="I11" s="12">
        <v>1006</v>
      </c>
      <c r="J11" s="14">
        <f t="shared" si="0"/>
        <v>1895</v>
      </c>
    </row>
    <row r="12" spans="2:10" ht="13.5" customHeight="1" x14ac:dyDescent="0.15">
      <c r="B12" s="11">
        <v>8</v>
      </c>
      <c r="C12" s="12">
        <v>714</v>
      </c>
      <c r="D12" s="13">
        <v>660</v>
      </c>
      <c r="E12" s="14">
        <f t="shared" si="1"/>
        <v>1374</v>
      </c>
      <c r="G12" s="11">
        <v>64</v>
      </c>
      <c r="H12" s="12">
        <v>831</v>
      </c>
      <c r="I12" s="12">
        <v>915</v>
      </c>
      <c r="J12" s="14">
        <f t="shared" si="0"/>
        <v>1746</v>
      </c>
    </row>
    <row r="13" spans="2:10" ht="13.5" customHeight="1" x14ac:dyDescent="0.15">
      <c r="B13" s="11">
        <v>9</v>
      </c>
      <c r="C13" s="12">
        <v>711</v>
      </c>
      <c r="D13" s="13">
        <v>730</v>
      </c>
      <c r="E13" s="14">
        <f t="shared" si="1"/>
        <v>1441</v>
      </c>
      <c r="G13" s="11">
        <v>65</v>
      </c>
      <c r="H13" s="12">
        <v>871</v>
      </c>
      <c r="I13" s="12">
        <v>940</v>
      </c>
      <c r="J13" s="14">
        <f t="shared" si="0"/>
        <v>1811</v>
      </c>
    </row>
    <row r="14" spans="2:10" ht="13.5" customHeight="1" x14ac:dyDescent="0.15">
      <c r="B14" s="11">
        <v>10</v>
      </c>
      <c r="C14" s="12">
        <v>770</v>
      </c>
      <c r="D14" s="13">
        <v>718</v>
      </c>
      <c r="E14" s="14">
        <f t="shared" si="1"/>
        <v>1488</v>
      </c>
      <c r="G14" s="11">
        <v>66</v>
      </c>
      <c r="H14" s="12">
        <v>908</v>
      </c>
      <c r="I14" s="12">
        <v>926</v>
      </c>
      <c r="J14" s="14">
        <f t="shared" si="0"/>
        <v>1834</v>
      </c>
    </row>
    <row r="15" spans="2:10" ht="13.5" customHeight="1" x14ac:dyDescent="0.15">
      <c r="B15" s="11">
        <v>11</v>
      </c>
      <c r="C15" s="12">
        <v>766</v>
      </c>
      <c r="D15" s="13">
        <v>694</v>
      </c>
      <c r="E15" s="14">
        <f t="shared" si="1"/>
        <v>1460</v>
      </c>
      <c r="G15" s="11">
        <v>67</v>
      </c>
      <c r="H15" s="12">
        <v>870</v>
      </c>
      <c r="I15" s="12">
        <v>914</v>
      </c>
      <c r="J15" s="14">
        <f t="shared" si="0"/>
        <v>1784</v>
      </c>
    </row>
    <row r="16" spans="2:10" ht="13.5" customHeight="1" x14ac:dyDescent="0.15">
      <c r="B16" s="11">
        <v>12</v>
      </c>
      <c r="C16" s="12">
        <v>764</v>
      </c>
      <c r="D16" s="13">
        <v>700</v>
      </c>
      <c r="E16" s="14">
        <f t="shared" si="1"/>
        <v>1464</v>
      </c>
      <c r="G16" s="11">
        <v>68</v>
      </c>
      <c r="H16" s="12">
        <v>910</v>
      </c>
      <c r="I16" s="12">
        <v>1037</v>
      </c>
      <c r="J16" s="14">
        <f t="shared" si="0"/>
        <v>1947</v>
      </c>
    </row>
    <row r="17" spans="2:10" ht="13.5" customHeight="1" x14ac:dyDescent="0.15">
      <c r="B17" s="11">
        <v>13</v>
      </c>
      <c r="C17" s="12">
        <v>812</v>
      </c>
      <c r="D17" s="13">
        <v>714</v>
      </c>
      <c r="E17" s="14">
        <f t="shared" si="1"/>
        <v>1526</v>
      </c>
      <c r="G17" s="11">
        <v>69</v>
      </c>
      <c r="H17" s="12">
        <v>969</v>
      </c>
      <c r="I17" s="12">
        <v>981</v>
      </c>
      <c r="J17" s="14">
        <f t="shared" si="0"/>
        <v>1950</v>
      </c>
    </row>
    <row r="18" spans="2:10" ht="13.5" customHeight="1" x14ac:dyDescent="0.15">
      <c r="B18" s="11">
        <v>14</v>
      </c>
      <c r="C18" s="12">
        <v>725</v>
      </c>
      <c r="D18" s="13">
        <v>705</v>
      </c>
      <c r="E18" s="14">
        <f t="shared" si="1"/>
        <v>1430</v>
      </c>
      <c r="G18" s="11">
        <v>70</v>
      </c>
      <c r="H18" s="12">
        <v>973</v>
      </c>
      <c r="I18" s="12">
        <v>1150</v>
      </c>
      <c r="J18" s="14">
        <f t="shared" si="0"/>
        <v>2123</v>
      </c>
    </row>
    <row r="19" spans="2:10" ht="13.5" customHeight="1" x14ac:dyDescent="0.15">
      <c r="B19" s="11">
        <v>15</v>
      </c>
      <c r="C19" s="12">
        <v>744</v>
      </c>
      <c r="D19" s="13">
        <v>756</v>
      </c>
      <c r="E19" s="14">
        <f t="shared" si="1"/>
        <v>1500</v>
      </c>
      <c r="G19" s="11">
        <v>71</v>
      </c>
      <c r="H19" s="12">
        <v>1037</v>
      </c>
      <c r="I19" s="12">
        <v>1184</v>
      </c>
      <c r="J19" s="14">
        <f t="shared" si="0"/>
        <v>2221</v>
      </c>
    </row>
    <row r="20" spans="2:10" ht="13.5" customHeight="1" x14ac:dyDescent="0.15">
      <c r="B20" s="11">
        <v>16</v>
      </c>
      <c r="C20" s="12">
        <v>774</v>
      </c>
      <c r="D20" s="13">
        <v>782</v>
      </c>
      <c r="E20" s="14">
        <f t="shared" si="1"/>
        <v>1556</v>
      </c>
      <c r="G20" s="11">
        <v>72</v>
      </c>
      <c r="H20" s="12">
        <v>1137</v>
      </c>
      <c r="I20" s="12">
        <v>1220</v>
      </c>
      <c r="J20" s="14">
        <f t="shared" si="0"/>
        <v>2357</v>
      </c>
    </row>
    <row r="21" spans="2:10" ht="13.5" customHeight="1" x14ac:dyDescent="0.15">
      <c r="B21" s="11">
        <v>17</v>
      </c>
      <c r="C21" s="12">
        <v>764</v>
      </c>
      <c r="D21" s="13">
        <v>744</v>
      </c>
      <c r="E21" s="14">
        <f t="shared" si="1"/>
        <v>1508</v>
      </c>
      <c r="G21" s="11">
        <v>73</v>
      </c>
      <c r="H21" s="12">
        <v>1223</v>
      </c>
      <c r="I21" s="12">
        <v>1365</v>
      </c>
      <c r="J21" s="14">
        <f t="shared" si="0"/>
        <v>2588</v>
      </c>
    </row>
    <row r="22" spans="2:10" ht="13.5" customHeight="1" x14ac:dyDescent="0.15">
      <c r="B22" s="11">
        <v>18</v>
      </c>
      <c r="C22" s="12">
        <v>826</v>
      </c>
      <c r="D22" s="13">
        <v>789</v>
      </c>
      <c r="E22" s="14">
        <f t="shared" si="1"/>
        <v>1615</v>
      </c>
      <c r="G22" s="11">
        <v>74</v>
      </c>
      <c r="H22" s="12">
        <v>1143</v>
      </c>
      <c r="I22" s="12">
        <v>1275</v>
      </c>
      <c r="J22" s="14">
        <f t="shared" si="0"/>
        <v>2418</v>
      </c>
    </row>
    <row r="23" spans="2:10" ht="13.5" customHeight="1" x14ac:dyDescent="0.15">
      <c r="B23" s="11">
        <v>19</v>
      </c>
      <c r="C23" s="12">
        <v>806</v>
      </c>
      <c r="D23" s="13">
        <v>822</v>
      </c>
      <c r="E23" s="14">
        <f t="shared" si="1"/>
        <v>1628</v>
      </c>
      <c r="G23" s="11">
        <v>75</v>
      </c>
      <c r="H23" s="12">
        <v>813</v>
      </c>
      <c r="I23" s="12">
        <v>932</v>
      </c>
      <c r="J23" s="14">
        <f t="shared" si="0"/>
        <v>1745</v>
      </c>
    </row>
    <row r="24" spans="2:10" ht="13.5" customHeight="1" x14ac:dyDescent="0.15">
      <c r="B24" s="11">
        <v>20</v>
      </c>
      <c r="C24" s="12">
        <v>801</v>
      </c>
      <c r="D24" s="13">
        <v>781</v>
      </c>
      <c r="E24" s="14">
        <f t="shared" si="1"/>
        <v>1582</v>
      </c>
      <c r="G24" s="11">
        <v>76</v>
      </c>
      <c r="H24" s="12">
        <v>600</v>
      </c>
      <c r="I24" s="12">
        <v>740</v>
      </c>
      <c r="J24" s="14">
        <f t="shared" si="0"/>
        <v>1340</v>
      </c>
    </row>
    <row r="25" spans="2:10" ht="13.5" customHeight="1" x14ac:dyDescent="0.15">
      <c r="B25" s="11">
        <v>21</v>
      </c>
      <c r="C25" s="12">
        <v>865</v>
      </c>
      <c r="D25" s="13">
        <v>858</v>
      </c>
      <c r="E25" s="14">
        <f t="shared" si="1"/>
        <v>1723</v>
      </c>
      <c r="G25" s="11">
        <v>77</v>
      </c>
      <c r="H25" s="12">
        <v>792</v>
      </c>
      <c r="I25" s="12">
        <v>929</v>
      </c>
      <c r="J25" s="14">
        <f t="shared" si="0"/>
        <v>1721</v>
      </c>
    </row>
    <row r="26" spans="2:10" ht="13.5" customHeight="1" x14ac:dyDescent="0.15">
      <c r="B26" s="11">
        <v>22</v>
      </c>
      <c r="C26" s="12">
        <v>877</v>
      </c>
      <c r="D26" s="13">
        <v>846</v>
      </c>
      <c r="E26" s="14">
        <f t="shared" si="1"/>
        <v>1723</v>
      </c>
      <c r="G26" s="11">
        <v>78</v>
      </c>
      <c r="H26" s="12">
        <v>739</v>
      </c>
      <c r="I26" s="12">
        <v>1009</v>
      </c>
      <c r="J26" s="14">
        <f t="shared" si="0"/>
        <v>1748</v>
      </c>
    </row>
    <row r="27" spans="2:10" ht="13.5" customHeight="1" x14ac:dyDescent="0.15">
      <c r="B27" s="11">
        <v>23</v>
      </c>
      <c r="C27" s="12">
        <v>884</v>
      </c>
      <c r="D27" s="13">
        <v>814</v>
      </c>
      <c r="E27" s="14">
        <f t="shared" si="1"/>
        <v>1698</v>
      </c>
      <c r="G27" s="11">
        <v>79</v>
      </c>
      <c r="H27" s="12">
        <v>750</v>
      </c>
      <c r="I27" s="12">
        <v>965</v>
      </c>
      <c r="J27" s="14">
        <f t="shared" si="0"/>
        <v>1715</v>
      </c>
    </row>
    <row r="28" spans="2:10" ht="13.5" customHeight="1" x14ac:dyDescent="0.15">
      <c r="B28" s="11">
        <v>24</v>
      </c>
      <c r="C28" s="12">
        <v>851</v>
      </c>
      <c r="D28" s="13">
        <v>833</v>
      </c>
      <c r="E28" s="14">
        <f t="shared" si="1"/>
        <v>1684</v>
      </c>
      <c r="G28" s="11">
        <v>80</v>
      </c>
      <c r="H28" s="12">
        <v>787</v>
      </c>
      <c r="I28" s="12">
        <v>1010</v>
      </c>
      <c r="J28" s="14">
        <f t="shared" si="0"/>
        <v>1797</v>
      </c>
    </row>
    <row r="29" spans="2:10" ht="13.5" customHeight="1" x14ac:dyDescent="0.15">
      <c r="B29" s="11">
        <v>25</v>
      </c>
      <c r="C29" s="12">
        <v>863</v>
      </c>
      <c r="D29" s="13">
        <v>763</v>
      </c>
      <c r="E29" s="14">
        <f t="shared" si="1"/>
        <v>1626</v>
      </c>
      <c r="G29" s="11">
        <v>81</v>
      </c>
      <c r="H29" s="12">
        <v>652</v>
      </c>
      <c r="I29" s="12">
        <v>972</v>
      </c>
      <c r="J29" s="14">
        <f t="shared" si="0"/>
        <v>1624</v>
      </c>
    </row>
    <row r="30" spans="2:10" ht="13.5" customHeight="1" x14ac:dyDescent="0.15">
      <c r="B30" s="11">
        <v>26</v>
      </c>
      <c r="C30" s="12">
        <v>795</v>
      </c>
      <c r="D30" s="13">
        <v>784</v>
      </c>
      <c r="E30" s="14">
        <f t="shared" si="1"/>
        <v>1579</v>
      </c>
      <c r="G30" s="11">
        <v>82</v>
      </c>
      <c r="H30" s="12">
        <v>525</v>
      </c>
      <c r="I30" s="12">
        <v>782</v>
      </c>
      <c r="J30" s="14">
        <f t="shared" si="0"/>
        <v>1307</v>
      </c>
    </row>
    <row r="31" spans="2:10" ht="13.5" customHeight="1" x14ac:dyDescent="0.15">
      <c r="B31" s="11">
        <v>27</v>
      </c>
      <c r="C31" s="12">
        <v>885</v>
      </c>
      <c r="D31" s="13">
        <v>743</v>
      </c>
      <c r="E31" s="14">
        <f t="shared" si="1"/>
        <v>1628</v>
      </c>
      <c r="G31" s="11">
        <v>83</v>
      </c>
      <c r="H31" s="12">
        <v>473</v>
      </c>
      <c r="I31" s="12">
        <v>700</v>
      </c>
      <c r="J31" s="14">
        <f t="shared" si="0"/>
        <v>1173</v>
      </c>
    </row>
    <row r="32" spans="2:10" ht="13.5" customHeight="1" x14ac:dyDescent="0.15">
      <c r="B32" s="11">
        <v>28</v>
      </c>
      <c r="C32" s="12">
        <v>870</v>
      </c>
      <c r="D32" s="13">
        <v>758</v>
      </c>
      <c r="E32" s="14">
        <f t="shared" si="1"/>
        <v>1628</v>
      </c>
      <c r="G32" s="11">
        <v>84</v>
      </c>
      <c r="H32" s="12">
        <v>543</v>
      </c>
      <c r="I32" s="12">
        <v>798</v>
      </c>
      <c r="J32" s="14">
        <f t="shared" si="0"/>
        <v>1341</v>
      </c>
    </row>
    <row r="33" spans="2:10" ht="13.5" customHeight="1" x14ac:dyDescent="0.15">
      <c r="B33" s="11">
        <v>29</v>
      </c>
      <c r="C33" s="12">
        <v>787</v>
      </c>
      <c r="D33" s="13">
        <v>687</v>
      </c>
      <c r="E33" s="14">
        <f t="shared" si="1"/>
        <v>1474</v>
      </c>
      <c r="G33" s="11">
        <v>85</v>
      </c>
      <c r="H33" s="12">
        <v>453</v>
      </c>
      <c r="I33" s="12">
        <v>711</v>
      </c>
      <c r="J33" s="14">
        <f t="shared" si="0"/>
        <v>1164</v>
      </c>
    </row>
    <row r="34" spans="2:10" ht="13.5" customHeight="1" x14ac:dyDescent="0.15">
      <c r="B34" s="11">
        <v>30</v>
      </c>
      <c r="C34" s="12">
        <v>797</v>
      </c>
      <c r="D34" s="13">
        <v>753</v>
      </c>
      <c r="E34" s="14">
        <f t="shared" si="1"/>
        <v>1550</v>
      </c>
      <c r="G34" s="11">
        <v>86</v>
      </c>
      <c r="H34" s="12">
        <v>467</v>
      </c>
      <c r="I34" s="12">
        <v>704</v>
      </c>
      <c r="J34" s="14">
        <f t="shared" si="0"/>
        <v>1171</v>
      </c>
    </row>
    <row r="35" spans="2:10" ht="13.5" customHeight="1" x14ac:dyDescent="0.15">
      <c r="B35" s="11">
        <v>31</v>
      </c>
      <c r="C35" s="12">
        <v>819</v>
      </c>
      <c r="D35" s="13">
        <v>737</v>
      </c>
      <c r="E35" s="14">
        <f t="shared" si="1"/>
        <v>1556</v>
      </c>
      <c r="G35" s="11">
        <v>87</v>
      </c>
      <c r="H35" s="12">
        <v>335</v>
      </c>
      <c r="I35" s="12">
        <v>571</v>
      </c>
      <c r="J35" s="14">
        <f t="shared" si="0"/>
        <v>906</v>
      </c>
    </row>
    <row r="36" spans="2:10" ht="13.5" customHeight="1" x14ac:dyDescent="0.15">
      <c r="B36" s="11">
        <v>32</v>
      </c>
      <c r="C36" s="12">
        <v>819</v>
      </c>
      <c r="D36" s="13">
        <v>765</v>
      </c>
      <c r="E36" s="14">
        <f t="shared" si="1"/>
        <v>1584</v>
      </c>
      <c r="G36" s="11">
        <v>88</v>
      </c>
      <c r="H36" s="12">
        <v>255</v>
      </c>
      <c r="I36" s="12">
        <v>529</v>
      </c>
      <c r="J36" s="14">
        <f t="shared" si="0"/>
        <v>784</v>
      </c>
    </row>
    <row r="37" spans="2:10" ht="13.5" customHeight="1" x14ac:dyDescent="0.15">
      <c r="B37" s="11">
        <v>33</v>
      </c>
      <c r="C37" s="12">
        <v>920</v>
      </c>
      <c r="D37" s="13">
        <v>875</v>
      </c>
      <c r="E37" s="14">
        <f t="shared" si="1"/>
        <v>1795</v>
      </c>
      <c r="G37" s="11">
        <v>89</v>
      </c>
      <c r="H37" s="12">
        <v>265</v>
      </c>
      <c r="I37" s="12">
        <v>515</v>
      </c>
      <c r="J37" s="14">
        <f t="shared" si="0"/>
        <v>780</v>
      </c>
    </row>
    <row r="38" spans="2:10" ht="13.5" customHeight="1" x14ac:dyDescent="0.15">
      <c r="B38" s="11">
        <v>34</v>
      </c>
      <c r="C38" s="12">
        <v>945</v>
      </c>
      <c r="D38" s="13">
        <v>802</v>
      </c>
      <c r="E38" s="14">
        <f t="shared" si="1"/>
        <v>1747</v>
      </c>
      <c r="G38" s="11">
        <v>90</v>
      </c>
      <c r="H38" s="12">
        <v>186</v>
      </c>
      <c r="I38" s="12">
        <v>415</v>
      </c>
      <c r="J38" s="14">
        <f t="shared" si="0"/>
        <v>601</v>
      </c>
    </row>
    <row r="39" spans="2:10" ht="13.5" customHeight="1" x14ac:dyDescent="0.15">
      <c r="B39" s="11">
        <v>35</v>
      </c>
      <c r="C39" s="12">
        <v>937</v>
      </c>
      <c r="D39" s="13">
        <v>808</v>
      </c>
      <c r="E39" s="14">
        <f t="shared" si="1"/>
        <v>1745</v>
      </c>
      <c r="G39" s="11">
        <v>91</v>
      </c>
      <c r="H39" s="12">
        <v>176</v>
      </c>
      <c r="I39" s="12">
        <v>373</v>
      </c>
      <c r="J39" s="14">
        <f t="shared" si="0"/>
        <v>549</v>
      </c>
    </row>
    <row r="40" spans="2:10" ht="13.5" customHeight="1" x14ac:dyDescent="0.15">
      <c r="B40" s="11">
        <v>36</v>
      </c>
      <c r="C40" s="12">
        <v>930</v>
      </c>
      <c r="D40" s="13">
        <v>866</v>
      </c>
      <c r="E40" s="14">
        <f t="shared" si="1"/>
        <v>1796</v>
      </c>
      <c r="G40" s="11">
        <v>92</v>
      </c>
      <c r="H40" s="12">
        <v>144</v>
      </c>
      <c r="I40" s="12">
        <v>339</v>
      </c>
      <c r="J40" s="14">
        <f t="shared" si="0"/>
        <v>483</v>
      </c>
    </row>
    <row r="41" spans="2:10" ht="13.5" customHeight="1" x14ac:dyDescent="0.15">
      <c r="B41" s="11">
        <v>37</v>
      </c>
      <c r="C41" s="12">
        <v>930</v>
      </c>
      <c r="D41" s="13">
        <v>961</v>
      </c>
      <c r="E41" s="14">
        <f t="shared" si="1"/>
        <v>1891</v>
      </c>
      <c r="G41" s="11">
        <v>93</v>
      </c>
      <c r="H41" s="12">
        <v>108</v>
      </c>
      <c r="I41" s="12">
        <v>242</v>
      </c>
      <c r="J41" s="14">
        <f t="shared" si="0"/>
        <v>350</v>
      </c>
    </row>
    <row r="42" spans="2:10" ht="13.5" customHeight="1" x14ac:dyDescent="0.15">
      <c r="B42" s="11">
        <v>38</v>
      </c>
      <c r="C42" s="12">
        <v>935</v>
      </c>
      <c r="D42" s="13">
        <v>930</v>
      </c>
      <c r="E42" s="14">
        <f t="shared" si="1"/>
        <v>1865</v>
      </c>
      <c r="G42" s="11">
        <v>94</v>
      </c>
      <c r="H42" s="12">
        <v>69</v>
      </c>
      <c r="I42" s="12">
        <v>207</v>
      </c>
      <c r="J42" s="14">
        <f t="shared" si="0"/>
        <v>276</v>
      </c>
    </row>
    <row r="43" spans="2:10" ht="13.5" customHeight="1" x14ac:dyDescent="0.15">
      <c r="B43" s="11">
        <v>39</v>
      </c>
      <c r="C43" s="12">
        <v>1009</v>
      </c>
      <c r="D43" s="13">
        <v>911</v>
      </c>
      <c r="E43" s="14">
        <f t="shared" si="1"/>
        <v>1920</v>
      </c>
      <c r="G43" s="11">
        <v>95</v>
      </c>
      <c r="H43" s="12">
        <v>52</v>
      </c>
      <c r="I43" s="12">
        <v>147</v>
      </c>
      <c r="J43" s="14">
        <f t="shared" si="0"/>
        <v>199</v>
      </c>
    </row>
    <row r="44" spans="2:10" ht="13.5" customHeight="1" x14ac:dyDescent="0.15">
      <c r="B44" s="11">
        <v>40</v>
      </c>
      <c r="C44" s="12">
        <v>1007</v>
      </c>
      <c r="D44" s="13">
        <v>925</v>
      </c>
      <c r="E44" s="14">
        <f t="shared" si="1"/>
        <v>1932</v>
      </c>
      <c r="G44" s="11">
        <v>96</v>
      </c>
      <c r="H44" s="12">
        <v>41</v>
      </c>
      <c r="I44" s="12">
        <v>110</v>
      </c>
      <c r="J44" s="14">
        <f t="shared" si="0"/>
        <v>151</v>
      </c>
    </row>
    <row r="45" spans="2:10" ht="13.5" customHeight="1" x14ac:dyDescent="0.15">
      <c r="B45" s="11">
        <v>41</v>
      </c>
      <c r="C45" s="12">
        <v>991</v>
      </c>
      <c r="D45" s="13">
        <v>947</v>
      </c>
      <c r="E45" s="14">
        <f t="shared" si="1"/>
        <v>1938</v>
      </c>
      <c r="G45" s="11">
        <v>97</v>
      </c>
      <c r="H45" s="12">
        <v>20</v>
      </c>
      <c r="I45" s="12">
        <v>99</v>
      </c>
      <c r="J45" s="14">
        <f t="shared" si="0"/>
        <v>119</v>
      </c>
    </row>
    <row r="46" spans="2:10" ht="13.5" customHeight="1" x14ac:dyDescent="0.15">
      <c r="B46" s="11">
        <v>42</v>
      </c>
      <c r="C46" s="12">
        <v>1107</v>
      </c>
      <c r="D46" s="13">
        <v>1019</v>
      </c>
      <c r="E46" s="14">
        <f t="shared" si="1"/>
        <v>2126</v>
      </c>
      <c r="G46" s="11">
        <v>98</v>
      </c>
      <c r="H46" s="12">
        <v>14</v>
      </c>
      <c r="I46" s="12">
        <v>60</v>
      </c>
      <c r="J46" s="14">
        <f t="shared" si="0"/>
        <v>74</v>
      </c>
    </row>
    <row r="47" spans="2:10" ht="13.5" customHeight="1" x14ac:dyDescent="0.15">
      <c r="B47" s="11">
        <v>43</v>
      </c>
      <c r="C47" s="12">
        <v>1119</v>
      </c>
      <c r="D47" s="13">
        <v>1031</v>
      </c>
      <c r="E47" s="14">
        <f t="shared" si="1"/>
        <v>2150</v>
      </c>
      <c r="G47" s="11">
        <v>99</v>
      </c>
      <c r="H47" s="12">
        <v>10</v>
      </c>
      <c r="I47" s="12">
        <v>52</v>
      </c>
      <c r="J47" s="14">
        <f t="shared" si="0"/>
        <v>62</v>
      </c>
    </row>
    <row r="48" spans="2:10" ht="13.5" customHeight="1" x14ac:dyDescent="0.15">
      <c r="B48" s="11">
        <v>44</v>
      </c>
      <c r="C48" s="12">
        <v>1095</v>
      </c>
      <c r="D48" s="13">
        <v>1042</v>
      </c>
      <c r="E48" s="14">
        <f t="shared" si="1"/>
        <v>2137</v>
      </c>
      <c r="G48" s="11">
        <v>100</v>
      </c>
      <c r="H48" s="12">
        <v>6</v>
      </c>
      <c r="I48" s="12">
        <v>31</v>
      </c>
      <c r="J48" s="14">
        <f t="shared" si="0"/>
        <v>37</v>
      </c>
    </row>
    <row r="49" spans="2:12" ht="13.5" customHeight="1" x14ac:dyDescent="0.15">
      <c r="B49" s="11">
        <v>45</v>
      </c>
      <c r="C49" s="12">
        <v>1181</v>
      </c>
      <c r="D49" s="13">
        <v>1120</v>
      </c>
      <c r="E49" s="14">
        <f t="shared" si="1"/>
        <v>2301</v>
      </c>
      <c r="G49" s="11">
        <v>101</v>
      </c>
      <c r="H49" s="12">
        <v>6</v>
      </c>
      <c r="I49" s="12">
        <v>23</v>
      </c>
      <c r="J49" s="14">
        <f t="shared" si="0"/>
        <v>29</v>
      </c>
    </row>
    <row r="50" spans="2:12" ht="13.5" customHeight="1" x14ac:dyDescent="0.15">
      <c r="B50" s="11">
        <v>46</v>
      </c>
      <c r="C50" s="12">
        <v>1206</v>
      </c>
      <c r="D50" s="13">
        <v>1188</v>
      </c>
      <c r="E50" s="14">
        <f t="shared" si="1"/>
        <v>2394</v>
      </c>
      <c r="G50" s="11">
        <v>102</v>
      </c>
      <c r="H50" s="12">
        <v>1</v>
      </c>
      <c r="I50" s="12">
        <v>11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1302</v>
      </c>
      <c r="D51" s="13">
        <v>1185</v>
      </c>
      <c r="E51" s="14">
        <f t="shared" si="1"/>
        <v>2487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1287</v>
      </c>
      <c r="D52" s="13">
        <v>1284</v>
      </c>
      <c r="E52" s="14">
        <f t="shared" si="1"/>
        <v>2571</v>
      </c>
      <c r="G52" s="11">
        <v>104</v>
      </c>
      <c r="H52" s="29">
        <v>0</v>
      </c>
      <c r="I52" s="29">
        <v>5</v>
      </c>
      <c r="J52" s="30">
        <f t="shared" si="0"/>
        <v>5</v>
      </c>
    </row>
    <row r="53" spans="2:12" ht="13.5" customHeight="1" x14ac:dyDescent="0.15">
      <c r="B53" s="11">
        <v>49</v>
      </c>
      <c r="C53" s="12">
        <v>1324</v>
      </c>
      <c r="D53" s="13">
        <v>1253</v>
      </c>
      <c r="E53" s="14">
        <f t="shared" si="1"/>
        <v>2577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1219</v>
      </c>
      <c r="D54" s="13">
        <v>1232</v>
      </c>
      <c r="E54" s="17">
        <f t="shared" si="1"/>
        <v>2451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1274</v>
      </c>
      <c r="D55" s="13">
        <v>1181</v>
      </c>
      <c r="E55" s="14">
        <f t="shared" si="1"/>
        <v>2455</v>
      </c>
      <c r="G55" s="11">
        <v>107</v>
      </c>
      <c r="H55" s="12">
        <v>0</v>
      </c>
      <c r="I55" s="12">
        <v>1</v>
      </c>
      <c r="J55" s="14">
        <f t="shared" si="0"/>
        <v>1</v>
      </c>
    </row>
    <row r="56" spans="2:12" ht="13.5" customHeight="1" x14ac:dyDescent="0.15">
      <c r="B56" s="11">
        <v>52</v>
      </c>
      <c r="C56" s="12">
        <v>1181</v>
      </c>
      <c r="D56" s="13">
        <v>1177</v>
      </c>
      <c r="E56" s="14">
        <f t="shared" si="1"/>
        <v>2358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1172</v>
      </c>
      <c r="D57" s="13">
        <v>1158</v>
      </c>
      <c r="E57" s="14">
        <f t="shared" si="1"/>
        <v>2330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1117</v>
      </c>
      <c r="D58" s="13">
        <v>1159</v>
      </c>
      <c r="E58" s="14">
        <f t="shared" si="1"/>
        <v>2276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862</v>
      </c>
      <c r="D59" s="21">
        <v>876</v>
      </c>
      <c r="E59" s="20">
        <f t="shared" si="1"/>
        <v>1738</v>
      </c>
      <c r="G59" s="18" t="s">
        <v>6</v>
      </c>
      <c r="H59" s="22">
        <f>SUM(C4:C59)+SUM(H4:H58)</f>
        <v>78057</v>
      </c>
      <c r="I59" s="22">
        <f>SUM(D4:D59)+SUM(I4:I58)</f>
        <v>81563</v>
      </c>
      <c r="J59" s="20">
        <f>SUM(E4:E59)+SUM(J4:J58)</f>
        <v>159620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83A34-8345-467A-8730-B7CF7FACE2FF}">
  <dimension ref="B1:L68"/>
  <sheetViews>
    <sheetView tabSelected="1" workbookViewId="0">
      <selection activeCell="J57" sqref="J57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18</v>
      </c>
      <c r="I2" s="4" t="s">
        <v>21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571</v>
      </c>
      <c r="D4" s="13">
        <v>534</v>
      </c>
      <c r="E4" s="14">
        <f>C4+D4</f>
        <v>1105</v>
      </c>
      <c r="G4" s="11">
        <v>56</v>
      </c>
      <c r="H4" s="12">
        <v>1025</v>
      </c>
      <c r="I4" s="12">
        <v>1042</v>
      </c>
      <c r="J4" s="14">
        <f t="shared" ref="J4:J57" si="0">H4+I4</f>
        <v>2067</v>
      </c>
    </row>
    <row r="5" spans="2:10" ht="13.5" customHeight="1" x14ac:dyDescent="0.15">
      <c r="B5" s="11">
        <v>1</v>
      </c>
      <c r="C5" s="12">
        <v>575</v>
      </c>
      <c r="D5" s="13">
        <v>555</v>
      </c>
      <c r="E5" s="15">
        <f t="shared" ref="E5:E59" si="1">C5+D5</f>
        <v>1130</v>
      </c>
      <c r="G5" s="11">
        <v>57</v>
      </c>
      <c r="H5" s="12">
        <v>1025</v>
      </c>
      <c r="I5" s="12">
        <v>1068</v>
      </c>
      <c r="J5" s="14">
        <f t="shared" si="0"/>
        <v>2093</v>
      </c>
    </row>
    <row r="6" spans="2:10" ht="13.5" customHeight="1" x14ac:dyDescent="0.15">
      <c r="B6" s="11">
        <v>2</v>
      </c>
      <c r="C6" s="12">
        <v>618</v>
      </c>
      <c r="D6" s="13">
        <v>553</v>
      </c>
      <c r="E6" s="14">
        <f t="shared" si="1"/>
        <v>1171</v>
      </c>
      <c r="G6" s="11">
        <v>58</v>
      </c>
      <c r="H6" s="12">
        <v>963</v>
      </c>
      <c r="I6" s="12">
        <v>1010</v>
      </c>
      <c r="J6" s="14">
        <f t="shared" si="0"/>
        <v>1973</v>
      </c>
    </row>
    <row r="7" spans="2:10" ht="13.5" customHeight="1" x14ac:dyDescent="0.15">
      <c r="B7" s="11">
        <v>3</v>
      </c>
      <c r="C7" s="12">
        <v>625</v>
      </c>
      <c r="D7" s="13">
        <v>601</v>
      </c>
      <c r="E7" s="14">
        <f t="shared" si="1"/>
        <v>1226</v>
      </c>
      <c r="G7" s="11">
        <v>59</v>
      </c>
      <c r="H7" s="12">
        <v>915</v>
      </c>
      <c r="I7" s="12">
        <v>991</v>
      </c>
      <c r="J7" s="14">
        <f t="shared" si="0"/>
        <v>1906</v>
      </c>
    </row>
    <row r="8" spans="2:10" ht="13.5" customHeight="1" x14ac:dyDescent="0.15">
      <c r="B8" s="11">
        <v>4</v>
      </c>
      <c r="C8" s="12">
        <v>657</v>
      </c>
      <c r="D8" s="13">
        <v>582</v>
      </c>
      <c r="E8" s="14">
        <f t="shared" si="1"/>
        <v>1239</v>
      </c>
      <c r="G8" s="11">
        <v>60</v>
      </c>
      <c r="H8" s="12">
        <v>945</v>
      </c>
      <c r="I8" s="12">
        <v>987</v>
      </c>
      <c r="J8" s="14">
        <f t="shared" si="0"/>
        <v>1932</v>
      </c>
    </row>
    <row r="9" spans="2:10" ht="13.5" customHeight="1" x14ac:dyDescent="0.15">
      <c r="B9" s="11">
        <v>5</v>
      </c>
      <c r="C9" s="12">
        <v>705</v>
      </c>
      <c r="D9" s="13">
        <v>628</v>
      </c>
      <c r="E9" s="14">
        <f t="shared" si="1"/>
        <v>1333</v>
      </c>
      <c r="G9" s="11">
        <v>61</v>
      </c>
      <c r="H9" s="12">
        <v>901</v>
      </c>
      <c r="I9" s="12">
        <v>993</v>
      </c>
      <c r="J9" s="14">
        <f t="shared" si="0"/>
        <v>1894</v>
      </c>
    </row>
    <row r="10" spans="2:10" ht="13.5" customHeight="1" x14ac:dyDescent="0.15">
      <c r="B10" s="11">
        <v>6</v>
      </c>
      <c r="C10" s="12">
        <v>742</v>
      </c>
      <c r="D10" s="13">
        <v>633</v>
      </c>
      <c r="E10" s="14">
        <f t="shared" si="1"/>
        <v>1375</v>
      </c>
      <c r="G10" s="11">
        <v>62</v>
      </c>
      <c r="H10" s="12">
        <v>874</v>
      </c>
      <c r="I10" s="12">
        <v>904</v>
      </c>
      <c r="J10" s="14">
        <f t="shared" si="0"/>
        <v>1778</v>
      </c>
    </row>
    <row r="11" spans="2:10" ht="13.5" customHeight="1" x14ac:dyDescent="0.15">
      <c r="B11" s="11">
        <v>7</v>
      </c>
      <c r="C11" s="12">
        <v>690</v>
      </c>
      <c r="D11" s="13">
        <v>649</v>
      </c>
      <c r="E11" s="14">
        <f t="shared" si="1"/>
        <v>1339</v>
      </c>
      <c r="G11" s="11">
        <v>63</v>
      </c>
      <c r="H11" s="12">
        <v>907</v>
      </c>
      <c r="I11" s="12">
        <v>1011</v>
      </c>
      <c r="J11" s="14">
        <f t="shared" si="0"/>
        <v>1918</v>
      </c>
    </row>
    <row r="12" spans="2:10" ht="13.5" customHeight="1" x14ac:dyDescent="0.15">
      <c r="B12" s="11">
        <v>8</v>
      </c>
      <c r="C12" s="12">
        <v>703</v>
      </c>
      <c r="D12" s="13">
        <v>656</v>
      </c>
      <c r="E12" s="14">
        <f t="shared" si="1"/>
        <v>1359</v>
      </c>
      <c r="G12" s="11">
        <v>64</v>
      </c>
      <c r="H12" s="12">
        <v>844</v>
      </c>
      <c r="I12" s="12">
        <v>920</v>
      </c>
      <c r="J12" s="14">
        <f t="shared" si="0"/>
        <v>1764</v>
      </c>
    </row>
    <row r="13" spans="2:10" ht="13.5" customHeight="1" x14ac:dyDescent="0.15">
      <c r="B13" s="11">
        <v>9</v>
      </c>
      <c r="C13" s="12">
        <v>718</v>
      </c>
      <c r="D13" s="13">
        <v>730</v>
      </c>
      <c r="E13" s="14">
        <f t="shared" si="1"/>
        <v>1448</v>
      </c>
      <c r="G13" s="11">
        <v>65</v>
      </c>
      <c r="H13" s="12">
        <v>869</v>
      </c>
      <c r="I13" s="12">
        <v>929</v>
      </c>
      <c r="J13" s="14">
        <f t="shared" si="0"/>
        <v>1798</v>
      </c>
    </row>
    <row r="14" spans="2:10" ht="13.5" customHeight="1" x14ac:dyDescent="0.15">
      <c r="B14" s="11">
        <v>10</v>
      </c>
      <c r="C14" s="12">
        <v>748</v>
      </c>
      <c r="D14" s="13">
        <v>716</v>
      </c>
      <c r="E14" s="14">
        <f t="shared" si="1"/>
        <v>1464</v>
      </c>
      <c r="G14" s="11">
        <v>66</v>
      </c>
      <c r="H14" s="12">
        <v>894</v>
      </c>
      <c r="I14" s="12">
        <v>941</v>
      </c>
      <c r="J14" s="14">
        <f t="shared" si="0"/>
        <v>1835</v>
      </c>
    </row>
    <row r="15" spans="2:10" ht="13.5" customHeight="1" x14ac:dyDescent="0.15">
      <c r="B15" s="11">
        <v>11</v>
      </c>
      <c r="C15" s="12">
        <v>777</v>
      </c>
      <c r="D15" s="13">
        <v>685</v>
      </c>
      <c r="E15" s="14">
        <f t="shared" si="1"/>
        <v>1462</v>
      </c>
      <c r="G15" s="11">
        <v>67</v>
      </c>
      <c r="H15" s="12">
        <v>875</v>
      </c>
      <c r="I15" s="12">
        <v>903</v>
      </c>
      <c r="J15" s="14">
        <f t="shared" si="0"/>
        <v>1778</v>
      </c>
    </row>
    <row r="16" spans="2:10" ht="13.5" customHeight="1" x14ac:dyDescent="0.15">
      <c r="B16" s="11">
        <v>12</v>
      </c>
      <c r="C16" s="12">
        <v>762</v>
      </c>
      <c r="D16" s="13">
        <v>687</v>
      </c>
      <c r="E16" s="14">
        <f t="shared" si="1"/>
        <v>1449</v>
      </c>
      <c r="G16" s="11">
        <v>68</v>
      </c>
      <c r="H16" s="12">
        <v>906</v>
      </c>
      <c r="I16" s="12">
        <v>1044</v>
      </c>
      <c r="J16" s="14">
        <f t="shared" si="0"/>
        <v>1950</v>
      </c>
    </row>
    <row r="17" spans="2:10" ht="13.5" customHeight="1" x14ac:dyDescent="0.15">
      <c r="B17" s="11">
        <v>13</v>
      </c>
      <c r="C17" s="12">
        <v>809</v>
      </c>
      <c r="D17" s="13">
        <v>736</v>
      </c>
      <c r="E17" s="14">
        <f t="shared" si="1"/>
        <v>1545</v>
      </c>
      <c r="G17" s="11">
        <v>69</v>
      </c>
      <c r="H17" s="12">
        <v>975</v>
      </c>
      <c r="I17" s="12">
        <v>983</v>
      </c>
      <c r="J17" s="14">
        <f t="shared" si="0"/>
        <v>1958</v>
      </c>
    </row>
    <row r="18" spans="2:10" ht="13.5" customHeight="1" x14ac:dyDescent="0.15">
      <c r="B18" s="11">
        <v>14</v>
      </c>
      <c r="C18" s="12">
        <v>726</v>
      </c>
      <c r="D18" s="13">
        <v>704</v>
      </c>
      <c r="E18" s="14">
        <f t="shared" si="1"/>
        <v>1430</v>
      </c>
      <c r="G18" s="11">
        <v>70</v>
      </c>
      <c r="H18" s="12">
        <v>957</v>
      </c>
      <c r="I18" s="12">
        <v>1131</v>
      </c>
      <c r="J18" s="14">
        <f t="shared" si="0"/>
        <v>2088</v>
      </c>
    </row>
    <row r="19" spans="2:10" ht="13.5" customHeight="1" x14ac:dyDescent="0.15">
      <c r="B19" s="11">
        <v>15</v>
      </c>
      <c r="C19" s="12">
        <v>742</v>
      </c>
      <c r="D19" s="13">
        <v>741</v>
      </c>
      <c r="E19" s="14">
        <f t="shared" si="1"/>
        <v>1483</v>
      </c>
      <c r="G19" s="11">
        <v>71</v>
      </c>
      <c r="H19" s="12">
        <v>1045</v>
      </c>
      <c r="I19" s="12">
        <v>1186</v>
      </c>
      <c r="J19" s="14">
        <f t="shared" si="0"/>
        <v>2231</v>
      </c>
    </row>
    <row r="20" spans="2:10" ht="13.5" customHeight="1" x14ac:dyDescent="0.15">
      <c r="B20" s="11">
        <v>16</v>
      </c>
      <c r="C20" s="12">
        <v>780</v>
      </c>
      <c r="D20" s="13">
        <v>775</v>
      </c>
      <c r="E20" s="14">
        <f t="shared" si="1"/>
        <v>1555</v>
      </c>
      <c r="G20" s="11">
        <v>72</v>
      </c>
      <c r="H20" s="12">
        <v>1115</v>
      </c>
      <c r="I20" s="12">
        <v>1211</v>
      </c>
      <c r="J20" s="14">
        <f t="shared" si="0"/>
        <v>2326</v>
      </c>
    </row>
    <row r="21" spans="2:10" ht="13.5" customHeight="1" x14ac:dyDescent="0.15">
      <c r="B21" s="11">
        <v>17</v>
      </c>
      <c r="C21" s="12">
        <v>775</v>
      </c>
      <c r="D21" s="13">
        <v>753</v>
      </c>
      <c r="E21" s="14">
        <f t="shared" si="1"/>
        <v>1528</v>
      </c>
      <c r="G21" s="11">
        <v>73</v>
      </c>
      <c r="H21" s="12">
        <v>1201</v>
      </c>
      <c r="I21" s="12">
        <v>1364</v>
      </c>
      <c r="J21" s="14">
        <f t="shared" si="0"/>
        <v>2565</v>
      </c>
    </row>
    <row r="22" spans="2:10" ht="13.5" customHeight="1" x14ac:dyDescent="0.15">
      <c r="B22" s="11">
        <v>18</v>
      </c>
      <c r="C22" s="12">
        <v>800</v>
      </c>
      <c r="D22" s="13">
        <v>765</v>
      </c>
      <c r="E22" s="14">
        <f t="shared" si="1"/>
        <v>1565</v>
      </c>
      <c r="G22" s="11">
        <v>74</v>
      </c>
      <c r="H22" s="12">
        <v>1163</v>
      </c>
      <c r="I22" s="12">
        <v>1268</v>
      </c>
      <c r="J22" s="14">
        <f t="shared" si="0"/>
        <v>2431</v>
      </c>
    </row>
    <row r="23" spans="2:10" ht="13.5" customHeight="1" x14ac:dyDescent="0.15">
      <c r="B23" s="11">
        <v>19</v>
      </c>
      <c r="C23" s="12">
        <v>798</v>
      </c>
      <c r="D23" s="13">
        <v>845</v>
      </c>
      <c r="E23" s="14">
        <f t="shared" si="1"/>
        <v>1643</v>
      </c>
      <c r="G23" s="11">
        <v>75</v>
      </c>
      <c r="H23" s="12">
        <v>845</v>
      </c>
      <c r="I23" s="12">
        <v>983</v>
      </c>
      <c r="J23" s="14">
        <f t="shared" si="0"/>
        <v>1828</v>
      </c>
    </row>
    <row r="24" spans="2:10" ht="13.5" customHeight="1" x14ac:dyDescent="0.15">
      <c r="B24" s="11">
        <v>20</v>
      </c>
      <c r="C24" s="12">
        <v>797</v>
      </c>
      <c r="D24" s="13">
        <v>767</v>
      </c>
      <c r="E24" s="14">
        <f t="shared" si="1"/>
        <v>1564</v>
      </c>
      <c r="G24" s="11">
        <v>76</v>
      </c>
      <c r="H24" s="12">
        <v>607</v>
      </c>
      <c r="I24" s="12">
        <v>726</v>
      </c>
      <c r="J24" s="14">
        <f t="shared" si="0"/>
        <v>1333</v>
      </c>
    </row>
    <row r="25" spans="2:10" ht="13.5" customHeight="1" x14ac:dyDescent="0.15">
      <c r="B25" s="11">
        <v>21</v>
      </c>
      <c r="C25" s="12">
        <v>837</v>
      </c>
      <c r="D25" s="13">
        <v>836</v>
      </c>
      <c r="E25" s="14">
        <f t="shared" si="1"/>
        <v>1673</v>
      </c>
      <c r="G25" s="11">
        <v>77</v>
      </c>
      <c r="H25" s="12">
        <v>769</v>
      </c>
      <c r="I25" s="12">
        <v>914</v>
      </c>
      <c r="J25" s="14">
        <f t="shared" si="0"/>
        <v>1683</v>
      </c>
    </row>
    <row r="26" spans="2:10" ht="13.5" customHeight="1" x14ac:dyDescent="0.15">
      <c r="B26" s="11">
        <v>22</v>
      </c>
      <c r="C26" s="12">
        <v>866</v>
      </c>
      <c r="D26" s="13">
        <v>826</v>
      </c>
      <c r="E26" s="14">
        <f t="shared" si="1"/>
        <v>1692</v>
      </c>
      <c r="G26" s="11">
        <v>78</v>
      </c>
      <c r="H26" s="12">
        <v>739</v>
      </c>
      <c r="I26" s="12">
        <v>994</v>
      </c>
      <c r="J26" s="14">
        <f t="shared" si="0"/>
        <v>1733</v>
      </c>
    </row>
    <row r="27" spans="2:10" ht="13.5" customHeight="1" x14ac:dyDescent="0.15">
      <c r="B27" s="11">
        <v>23</v>
      </c>
      <c r="C27" s="12">
        <v>912</v>
      </c>
      <c r="D27" s="13">
        <v>802</v>
      </c>
      <c r="E27" s="14">
        <f t="shared" si="1"/>
        <v>1714</v>
      </c>
      <c r="G27" s="11">
        <v>79</v>
      </c>
      <c r="H27" s="12">
        <v>756</v>
      </c>
      <c r="I27" s="12">
        <v>987</v>
      </c>
      <c r="J27" s="14">
        <f t="shared" si="0"/>
        <v>1743</v>
      </c>
    </row>
    <row r="28" spans="2:10" ht="13.5" customHeight="1" x14ac:dyDescent="0.15">
      <c r="B28" s="11">
        <v>24</v>
      </c>
      <c r="C28" s="12">
        <v>855</v>
      </c>
      <c r="D28" s="13">
        <v>843</v>
      </c>
      <c r="E28" s="14">
        <f t="shared" si="1"/>
        <v>1698</v>
      </c>
      <c r="G28" s="11">
        <v>80</v>
      </c>
      <c r="H28" s="12">
        <v>760</v>
      </c>
      <c r="I28" s="12">
        <v>995</v>
      </c>
      <c r="J28" s="14">
        <f t="shared" si="0"/>
        <v>1755</v>
      </c>
    </row>
    <row r="29" spans="2:10" ht="13.5" customHeight="1" x14ac:dyDescent="0.15">
      <c r="B29" s="11">
        <v>25</v>
      </c>
      <c r="C29" s="12">
        <v>853</v>
      </c>
      <c r="D29" s="13">
        <v>777</v>
      </c>
      <c r="E29" s="14">
        <f t="shared" si="1"/>
        <v>1630</v>
      </c>
      <c r="G29" s="11">
        <v>81</v>
      </c>
      <c r="H29" s="12">
        <v>678</v>
      </c>
      <c r="I29" s="12">
        <v>989</v>
      </c>
      <c r="J29" s="14">
        <f t="shared" si="0"/>
        <v>1667</v>
      </c>
    </row>
    <row r="30" spans="2:10" ht="13.5" customHeight="1" x14ac:dyDescent="0.15">
      <c r="B30" s="11">
        <v>26</v>
      </c>
      <c r="C30" s="12">
        <v>803</v>
      </c>
      <c r="D30" s="13">
        <v>767</v>
      </c>
      <c r="E30" s="14">
        <f t="shared" si="1"/>
        <v>1570</v>
      </c>
      <c r="G30" s="11">
        <v>82</v>
      </c>
      <c r="H30" s="12">
        <v>540</v>
      </c>
      <c r="I30" s="12">
        <v>784</v>
      </c>
      <c r="J30" s="14">
        <f t="shared" si="0"/>
        <v>1324</v>
      </c>
    </row>
    <row r="31" spans="2:10" ht="13.5" customHeight="1" x14ac:dyDescent="0.15">
      <c r="B31" s="11">
        <v>27</v>
      </c>
      <c r="C31" s="12">
        <v>885</v>
      </c>
      <c r="D31" s="13">
        <v>747</v>
      </c>
      <c r="E31" s="14">
        <f t="shared" si="1"/>
        <v>1632</v>
      </c>
      <c r="G31" s="11">
        <v>83</v>
      </c>
      <c r="H31" s="12">
        <v>462</v>
      </c>
      <c r="I31" s="12">
        <v>701</v>
      </c>
      <c r="J31" s="14">
        <f t="shared" si="0"/>
        <v>1163</v>
      </c>
    </row>
    <row r="32" spans="2:10" ht="13.5" customHeight="1" x14ac:dyDescent="0.15">
      <c r="B32" s="11">
        <v>28</v>
      </c>
      <c r="C32" s="12">
        <v>880</v>
      </c>
      <c r="D32" s="13">
        <v>727</v>
      </c>
      <c r="E32" s="14">
        <f t="shared" si="1"/>
        <v>1607</v>
      </c>
      <c r="G32" s="11">
        <v>84</v>
      </c>
      <c r="H32" s="12">
        <v>546</v>
      </c>
      <c r="I32" s="12">
        <v>786</v>
      </c>
      <c r="J32" s="14">
        <f t="shared" si="0"/>
        <v>1332</v>
      </c>
    </row>
    <row r="33" spans="2:10" ht="13.5" customHeight="1" x14ac:dyDescent="0.15">
      <c r="B33" s="11">
        <v>29</v>
      </c>
      <c r="C33" s="12">
        <v>789</v>
      </c>
      <c r="D33" s="13">
        <v>697</v>
      </c>
      <c r="E33" s="14">
        <f t="shared" si="1"/>
        <v>1486</v>
      </c>
      <c r="G33" s="11">
        <v>85</v>
      </c>
      <c r="H33" s="12">
        <v>449</v>
      </c>
      <c r="I33" s="12">
        <v>720</v>
      </c>
      <c r="J33" s="14">
        <f t="shared" si="0"/>
        <v>1169</v>
      </c>
    </row>
    <row r="34" spans="2:10" ht="13.5" customHeight="1" x14ac:dyDescent="0.15">
      <c r="B34" s="11">
        <v>30</v>
      </c>
      <c r="C34" s="12">
        <v>770</v>
      </c>
      <c r="D34" s="13">
        <v>743</v>
      </c>
      <c r="E34" s="14">
        <f t="shared" si="1"/>
        <v>1513</v>
      </c>
      <c r="G34" s="11">
        <v>86</v>
      </c>
      <c r="H34" s="12">
        <v>450</v>
      </c>
      <c r="I34" s="12">
        <v>693</v>
      </c>
      <c r="J34" s="14">
        <f t="shared" si="0"/>
        <v>1143</v>
      </c>
    </row>
    <row r="35" spans="2:10" ht="13.5" customHeight="1" x14ac:dyDescent="0.15">
      <c r="B35" s="11">
        <v>31</v>
      </c>
      <c r="C35" s="12">
        <v>820</v>
      </c>
      <c r="D35" s="13">
        <v>752</v>
      </c>
      <c r="E35" s="14">
        <f t="shared" si="1"/>
        <v>1572</v>
      </c>
      <c r="G35" s="11">
        <v>87</v>
      </c>
      <c r="H35" s="12">
        <v>360</v>
      </c>
      <c r="I35" s="12">
        <v>595</v>
      </c>
      <c r="J35" s="14">
        <f t="shared" si="0"/>
        <v>955</v>
      </c>
    </row>
    <row r="36" spans="2:10" ht="13.5" customHeight="1" x14ac:dyDescent="0.15">
      <c r="B36" s="11">
        <v>32</v>
      </c>
      <c r="C36" s="12">
        <v>812</v>
      </c>
      <c r="D36" s="13">
        <v>747</v>
      </c>
      <c r="E36" s="14">
        <f t="shared" si="1"/>
        <v>1559</v>
      </c>
      <c r="G36" s="11">
        <v>88</v>
      </c>
      <c r="H36" s="12">
        <v>246</v>
      </c>
      <c r="I36" s="12">
        <v>523</v>
      </c>
      <c r="J36" s="14">
        <f t="shared" si="0"/>
        <v>769</v>
      </c>
    </row>
    <row r="37" spans="2:10" ht="13.5" customHeight="1" x14ac:dyDescent="0.15">
      <c r="B37" s="11">
        <v>33</v>
      </c>
      <c r="C37" s="12">
        <v>902</v>
      </c>
      <c r="D37" s="13">
        <v>865</v>
      </c>
      <c r="E37" s="14">
        <f t="shared" si="1"/>
        <v>1767</v>
      </c>
      <c r="G37" s="11">
        <v>89</v>
      </c>
      <c r="H37" s="12">
        <v>263</v>
      </c>
      <c r="I37" s="12">
        <v>513</v>
      </c>
      <c r="J37" s="14">
        <f t="shared" si="0"/>
        <v>776</v>
      </c>
    </row>
    <row r="38" spans="2:10" ht="13.5" customHeight="1" x14ac:dyDescent="0.15">
      <c r="B38" s="11">
        <v>34</v>
      </c>
      <c r="C38" s="12">
        <v>936</v>
      </c>
      <c r="D38" s="13">
        <v>807</v>
      </c>
      <c r="E38" s="14">
        <f t="shared" si="1"/>
        <v>1743</v>
      </c>
      <c r="G38" s="11">
        <v>90</v>
      </c>
      <c r="H38" s="12">
        <v>188</v>
      </c>
      <c r="I38" s="12">
        <v>440</v>
      </c>
      <c r="J38" s="14">
        <f t="shared" si="0"/>
        <v>628</v>
      </c>
    </row>
    <row r="39" spans="2:10" ht="13.5" customHeight="1" x14ac:dyDescent="0.15">
      <c r="B39" s="11">
        <v>35</v>
      </c>
      <c r="C39" s="12">
        <v>941</v>
      </c>
      <c r="D39" s="13">
        <v>805</v>
      </c>
      <c r="E39" s="14">
        <f t="shared" si="1"/>
        <v>1746</v>
      </c>
      <c r="G39" s="11">
        <v>91</v>
      </c>
      <c r="H39" s="12">
        <v>178</v>
      </c>
      <c r="I39" s="12">
        <v>349</v>
      </c>
      <c r="J39" s="14">
        <f t="shared" si="0"/>
        <v>527</v>
      </c>
    </row>
    <row r="40" spans="2:10" ht="13.5" customHeight="1" x14ac:dyDescent="0.15">
      <c r="B40" s="11">
        <v>36</v>
      </c>
      <c r="C40" s="12">
        <v>947</v>
      </c>
      <c r="D40" s="13">
        <v>854</v>
      </c>
      <c r="E40" s="14">
        <f t="shared" si="1"/>
        <v>1801</v>
      </c>
      <c r="G40" s="11">
        <v>92</v>
      </c>
      <c r="H40" s="12">
        <v>145</v>
      </c>
      <c r="I40" s="12">
        <v>336</v>
      </c>
      <c r="J40" s="14">
        <f t="shared" si="0"/>
        <v>481</v>
      </c>
    </row>
    <row r="41" spans="2:10" ht="13.5" customHeight="1" x14ac:dyDescent="0.15">
      <c r="B41" s="11">
        <v>37</v>
      </c>
      <c r="C41" s="12">
        <v>921</v>
      </c>
      <c r="D41" s="13">
        <v>960</v>
      </c>
      <c r="E41" s="14">
        <f t="shared" si="1"/>
        <v>1881</v>
      </c>
      <c r="G41" s="11">
        <v>93</v>
      </c>
      <c r="H41" s="12">
        <v>104</v>
      </c>
      <c r="I41" s="12">
        <v>251</v>
      </c>
      <c r="J41" s="14">
        <f t="shared" si="0"/>
        <v>355</v>
      </c>
    </row>
    <row r="42" spans="2:10" ht="13.5" customHeight="1" x14ac:dyDescent="0.15">
      <c r="B42" s="11">
        <v>38</v>
      </c>
      <c r="C42" s="12">
        <v>934</v>
      </c>
      <c r="D42" s="13">
        <v>929</v>
      </c>
      <c r="E42" s="14">
        <f t="shared" si="1"/>
        <v>1863</v>
      </c>
      <c r="G42" s="11">
        <v>94</v>
      </c>
      <c r="H42" s="12">
        <v>76</v>
      </c>
      <c r="I42" s="12">
        <v>212</v>
      </c>
      <c r="J42" s="14">
        <f t="shared" si="0"/>
        <v>288</v>
      </c>
    </row>
    <row r="43" spans="2:10" ht="13.5" customHeight="1" x14ac:dyDescent="0.15">
      <c r="B43" s="11">
        <v>39</v>
      </c>
      <c r="C43" s="12">
        <v>1022</v>
      </c>
      <c r="D43" s="13">
        <v>922</v>
      </c>
      <c r="E43" s="14">
        <f t="shared" si="1"/>
        <v>1944</v>
      </c>
      <c r="G43" s="11">
        <v>95</v>
      </c>
      <c r="H43" s="12">
        <v>41</v>
      </c>
      <c r="I43" s="12">
        <v>148</v>
      </c>
      <c r="J43" s="14">
        <f t="shared" si="0"/>
        <v>189</v>
      </c>
    </row>
    <row r="44" spans="2:10" ht="13.5" customHeight="1" x14ac:dyDescent="0.15">
      <c r="B44" s="11">
        <v>40</v>
      </c>
      <c r="C44" s="12">
        <v>999</v>
      </c>
      <c r="D44" s="13">
        <v>928</v>
      </c>
      <c r="E44" s="14">
        <f t="shared" si="1"/>
        <v>1927</v>
      </c>
      <c r="G44" s="11">
        <v>96</v>
      </c>
      <c r="H44" s="12">
        <v>49</v>
      </c>
      <c r="I44" s="12">
        <v>112</v>
      </c>
      <c r="J44" s="14">
        <f t="shared" si="0"/>
        <v>161</v>
      </c>
    </row>
    <row r="45" spans="2:10" ht="13.5" customHeight="1" x14ac:dyDescent="0.15">
      <c r="B45" s="11">
        <v>41</v>
      </c>
      <c r="C45" s="12">
        <v>998</v>
      </c>
      <c r="D45" s="13">
        <v>930</v>
      </c>
      <c r="E45" s="14">
        <f t="shared" si="1"/>
        <v>1928</v>
      </c>
      <c r="G45" s="11">
        <v>97</v>
      </c>
      <c r="H45" s="12">
        <v>20</v>
      </c>
      <c r="I45" s="12">
        <v>103</v>
      </c>
      <c r="J45" s="14">
        <f t="shared" si="0"/>
        <v>123</v>
      </c>
    </row>
    <row r="46" spans="2:10" ht="13.5" customHeight="1" x14ac:dyDescent="0.15">
      <c r="B46" s="11">
        <v>42</v>
      </c>
      <c r="C46" s="12">
        <v>1092</v>
      </c>
      <c r="D46" s="13">
        <v>1022</v>
      </c>
      <c r="E46" s="14">
        <f t="shared" si="1"/>
        <v>2114</v>
      </c>
      <c r="G46" s="11">
        <v>98</v>
      </c>
      <c r="H46" s="12">
        <v>13</v>
      </c>
      <c r="I46" s="12">
        <v>58</v>
      </c>
      <c r="J46" s="14">
        <f t="shared" si="0"/>
        <v>71</v>
      </c>
    </row>
    <row r="47" spans="2:10" ht="13.5" customHeight="1" x14ac:dyDescent="0.15">
      <c r="B47" s="11">
        <v>43</v>
      </c>
      <c r="C47" s="12">
        <v>1117</v>
      </c>
      <c r="D47" s="13">
        <v>1017</v>
      </c>
      <c r="E47" s="14">
        <f t="shared" si="1"/>
        <v>2134</v>
      </c>
      <c r="G47" s="11">
        <v>99</v>
      </c>
      <c r="H47" s="12">
        <v>11</v>
      </c>
      <c r="I47" s="12">
        <v>57</v>
      </c>
      <c r="J47" s="14">
        <f t="shared" si="0"/>
        <v>68</v>
      </c>
    </row>
    <row r="48" spans="2:10" ht="13.5" customHeight="1" x14ac:dyDescent="0.15">
      <c r="B48" s="11">
        <v>44</v>
      </c>
      <c r="C48" s="12">
        <v>1099</v>
      </c>
      <c r="D48" s="13">
        <v>1044</v>
      </c>
      <c r="E48" s="14">
        <f t="shared" si="1"/>
        <v>2143</v>
      </c>
      <c r="G48" s="11">
        <v>100</v>
      </c>
      <c r="H48" s="12">
        <v>6</v>
      </c>
      <c r="I48" s="12">
        <v>27</v>
      </c>
      <c r="J48" s="14">
        <f t="shared" si="0"/>
        <v>33</v>
      </c>
    </row>
    <row r="49" spans="2:12" ht="13.5" customHeight="1" x14ac:dyDescent="0.15">
      <c r="B49" s="11">
        <v>45</v>
      </c>
      <c r="C49" s="12">
        <v>1178</v>
      </c>
      <c r="D49" s="13">
        <v>1117</v>
      </c>
      <c r="E49" s="14">
        <f t="shared" si="1"/>
        <v>2295</v>
      </c>
      <c r="G49" s="11">
        <v>101</v>
      </c>
      <c r="H49" s="12">
        <v>6</v>
      </c>
      <c r="I49" s="12">
        <v>24</v>
      </c>
      <c r="J49" s="14">
        <f t="shared" si="0"/>
        <v>30</v>
      </c>
    </row>
    <row r="50" spans="2:12" ht="13.5" customHeight="1" x14ac:dyDescent="0.15">
      <c r="B50" s="11">
        <v>46</v>
      </c>
      <c r="C50" s="12">
        <v>1207</v>
      </c>
      <c r="D50" s="13">
        <v>1163</v>
      </c>
      <c r="E50" s="14">
        <f t="shared" si="1"/>
        <v>2370</v>
      </c>
      <c r="G50" s="11">
        <v>102</v>
      </c>
      <c r="H50" s="12">
        <v>1</v>
      </c>
      <c r="I50" s="12">
        <v>12</v>
      </c>
      <c r="J50" s="14">
        <f t="shared" si="0"/>
        <v>13</v>
      </c>
    </row>
    <row r="51" spans="2:12" ht="13.5" customHeight="1" x14ac:dyDescent="0.15">
      <c r="B51" s="11">
        <v>47</v>
      </c>
      <c r="C51" s="12">
        <v>1293</v>
      </c>
      <c r="D51" s="13">
        <v>1181</v>
      </c>
      <c r="E51" s="14">
        <f t="shared" si="1"/>
        <v>2474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1271</v>
      </c>
      <c r="D52" s="13">
        <v>1293</v>
      </c>
      <c r="E52" s="14">
        <f t="shared" si="1"/>
        <v>2564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1311</v>
      </c>
      <c r="D53" s="13">
        <v>1265</v>
      </c>
      <c r="E53" s="14">
        <f t="shared" si="1"/>
        <v>2576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1230</v>
      </c>
      <c r="D54" s="13">
        <v>1214</v>
      </c>
      <c r="E54" s="17">
        <f t="shared" si="1"/>
        <v>2444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1269</v>
      </c>
      <c r="D55" s="13">
        <v>1191</v>
      </c>
      <c r="E55" s="14">
        <f t="shared" si="1"/>
        <v>2460</v>
      </c>
      <c r="G55" s="11">
        <v>107</v>
      </c>
      <c r="H55" s="12">
        <v>0</v>
      </c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1190</v>
      </c>
      <c r="D56" s="13">
        <v>1157</v>
      </c>
      <c r="E56" s="14">
        <f t="shared" si="1"/>
        <v>2347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1195</v>
      </c>
      <c r="D57" s="13">
        <v>1187</v>
      </c>
      <c r="E57" s="14">
        <f t="shared" si="1"/>
        <v>2382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1091</v>
      </c>
      <c r="D58" s="13">
        <v>1112</v>
      </c>
      <c r="E58" s="14">
        <f t="shared" si="1"/>
        <v>2203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905</v>
      </c>
      <c r="D59" s="21">
        <v>952</v>
      </c>
      <c r="E59" s="20">
        <f t="shared" si="1"/>
        <v>1857</v>
      </c>
      <c r="G59" s="18" t="s">
        <v>6</v>
      </c>
      <c r="H59" s="22">
        <f>SUM(C4:C59)+SUM(H4:H58)</f>
        <v>77955</v>
      </c>
      <c r="I59" s="22">
        <f>SUM(D4:D59)+SUM(I4:I58)</f>
        <v>81404</v>
      </c>
      <c r="J59" s="20">
        <f>SUM(E4:E59)+SUM(J4:J58)</f>
        <v>159359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1673-7BFC-48CF-8569-EB6ABE7B392D}">
  <dimension ref="B1:L68"/>
  <sheetViews>
    <sheetView topLeftCell="A35" workbookViewId="0">
      <selection activeCell="I59" sqref="I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10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570</v>
      </c>
      <c r="D4" s="13">
        <v>549</v>
      </c>
      <c r="E4" s="14">
        <f>C4+D4</f>
        <v>1119</v>
      </c>
      <c r="G4" s="11">
        <v>56</v>
      </c>
      <c r="H4" s="12">
        <v>1022</v>
      </c>
      <c r="I4" s="12">
        <v>1087</v>
      </c>
      <c r="J4" s="14">
        <f t="shared" ref="J4:J57" si="0">H4+I4</f>
        <v>2109</v>
      </c>
    </row>
    <row r="5" spans="2:10" ht="13.5" customHeight="1" x14ac:dyDescent="0.15">
      <c r="B5" s="11">
        <v>1</v>
      </c>
      <c r="C5" s="12">
        <v>609</v>
      </c>
      <c r="D5" s="13">
        <v>560</v>
      </c>
      <c r="E5" s="15">
        <f t="shared" ref="E5:E59" si="1">C5+D5</f>
        <v>1169</v>
      </c>
      <c r="G5" s="11">
        <v>57</v>
      </c>
      <c r="H5" s="12">
        <v>969</v>
      </c>
      <c r="I5" s="12">
        <v>1025</v>
      </c>
      <c r="J5" s="14">
        <f t="shared" si="0"/>
        <v>1994</v>
      </c>
    </row>
    <row r="6" spans="2:10" ht="13.5" customHeight="1" x14ac:dyDescent="0.15">
      <c r="B6" s="11">
        <v>2</v>
      </c>
      <c r="C6" s="12">
        <v>635</v>
      </c>
      <c r="D6" s="13">
        <v>607</v>
      </c>
      <c r="E6" s="14">
        <f t="shared" si="1"/>
        <v>1242</v>
      </c>
      <c r="G6" s="11">
        <v>58</v>
      </c>
      <c r="H6" s="12">
        <v>965</v>
      </c>
      <c r="I6" s="12">
        <v>964</v>
      </c>
      <c r="J6" s="14">
        <f t="shared" si="0"/>
        <v>1929</v>
      </c>
    </row>
    <row r="7" spans="2:10" ht="13.5" customHeight="1" x14ac:dyDescent="0.15">
      <c r="B7" s="11">
        <v>3</v>
      </c>
      <c r="C7" s="12">
        <v>645</v>
      </c>
      <c r="D7" s="13">
        <v>598</v>
      </c>
      <c r="E7" s="14">
        <f t="shared" si="1"/>
        <v>1243</v>
      </c>
      <c r="G7" s="11">
        <v>59</v>
      </c>
      <c r="H7" s="12">
        <v>913</v>
      </c>
      <c r="I7" s="12">
        <v>1004</v>
      </c>
      <c r="J7" s="14">
        <f t="shared" si="0"/>
        <v>1917</v>
      </c>
    </row>
    <row r="8" spans="2:10" ht="13.5" customHeight="1" x14ac:dyDescent="0.15">
      <c r="B8" s="11">
        <v>4</v>
      </c>
      <c r="C8" s="12">
        <v>696</v>
      </c>
      <c r="D8" s="13">
        <v>616</v>
      </c>
      <c r="E8" s="14">
        <f t="shared" si="1"/>
        <v>1312</v>
      </c>
      <c r="G8" s="11">
        <v>60</v>
      </c>
      <c r="H8" s="12">
        <v>889</v>
      </c>
      <c r="I8" s="12">
        <v>972</v>
      </c>
      <c r="J8" s="14">
        <f t="shared" si="0"/>
        <v>1861</v>
      </c>
    </row>
    <row r="9" spans="2:10" ht="13.5" customHeight="1" x14ac:dyDescent="0.15">
      <c r="B9" s="11">
        <v>5</v>
      </c>
      <c r="C9" s="12">
        <v>728</v>
      </c>
      <c r="D9" s="13">
        <v>645</v>
      </c>
      <c r="E9" s="14">
        <f t="shared" si="1"/>
        <v>1373</v>
      </c>
      <c r="G9" s="11">
        <v>61</v>
      </c>
      <c r="H9" s="12">
        <v>874</v>
      </c>
      <c r="I9" s="12">
        <v>943</v>
      </c>
      <c r="J9" s="14">
        <f t="shared" si="0"/>
        <v>1817</v>
      </c>
    </row>
    <row r="10" spans="2:10" ht="13.5" customHeight="1" x14ac:dyDescent="0.15">
      <c r="B10" s="11">
        <v>6</v>
      </c>
      <c r="C10" s="12">
        <v>712</v>
      </c>
      <c r="D10" s="13">
        <v>631</v>
      </c>
      <c r="E10" s="14">
        <f t="shared" si="1"/>
        <v>1343</v>
      </c>
      <c r="G10" s="11">
        <v>62</v>
      </c>
      <c r="H10" s="12">
        <v>934</v>
      </c>
      <c r="I10" s="12">
        <v>1011</v>
      </c>
      <c r="J10" s="14">
        <f t="shared" si="0"/>
        <v>1945</v>
      </c>
    </row>
    <row r="11" spans="2:10" ht="13.5" customHeight="1" x14ac:dyDescent="0.15">
      <c r="B11" s="11">
        <v>7</v>
      </c>
      <c r="C11" s="12">
        <v>697</v>
      </c>
      <c r="D11" s="13">
        <v>654</v>
      </c>
      <c r="E11" s="14">
        <f t="shared" si="1"/>
        <v>1351</v>
      </c>
      <c r="G11" s="11">
        <v>63</v>
      </c>
      <c r="H11" s="12">
        <v>864</v>
      </c>
      <c r="I11" s="12">
        <v>932</v>
      </c>
      <c r="J11" s="14">
        <f t="shared" si="0"/>
        <v>1796</v>
      </c>
    </row>
    <row r="12" spans="2:10" ht="13.5" customHeight="1" x14ac:dyDescent="0.15">
      <c r="B12" s="11">
        <v>8</v>
      </c>
      <c r="C12" s="12">
        <v>735</v>
      </c>
      <c r="D12" s="13">
        <v>718</v>
      </c>
      <c r="E12" s="14">
        <f t="shared" si="1"/>
        <v>1453</v>
      </c>
      <c r="G12" s="11">
        <v>64</v>
      </c>
      <c r="H12" s="12">
        <v>826</v>
      </c>
      <c r="I12" s="12">
        <v>938</v>
      </c>
      <c r="J12" s="14">
        <f t="shared" si="0"/>
        <v>1764</v>
      </c>
    </row>
    <row r="13" spans="2:10" ht="13.5" customHeight="1" x14ac:dyDescent="0.15">
      <c r="B13" s="11">
        <v>9</v>
      </c>
      <c r="C13" s="12">
        <v>717</v>
      </c>
      <c r="D13" s="13">
        <v>752</v>
      </c>
      <c r="E13" s="14">
        <f t="shared" si="1"/>
        <v>1469</v>
      </c>
      <c r="G13" s="11">
        <v>65</v>
      </c>
      <c r="H13" s="12">
        <v>925</v>
      </c>
      <c r="I13" s="12">
        <v>958</v>
      </c>
      <c r="J13" s="14">
        <f t="shared" si="0"/>
        <v>1883</v>
      </c>
    </row>
    <row r="14" spans="2:10" ht="13.5" customHeight="1" x14ac:dyDescent="0.15">
      <c r="B14" s="11">
        <v>10</v>
      </c>
      <c r="C14" s="12">
        <v>781</v>
      </c>
      <c r="D14" s="13">
        <v>691</v>
      </c>
      <c r="E14" s="14">
        <f t="shared" si="1"/>
        <v>1472</v>
      </c>
      <c r="G14" s="11">
        <v>66</v>
      </c>
      <c r="H14" s="12">
        <v>896</v>
      </c>
      <c r="I14" s="12">
        <v>909</v>
      </c>
      <c r="J14" s="14">
        <f t="shared" si="0"/>
        <v>1805</v>
      </c>
    </row>
    <row r="15" spans="2:10" ht="13.5" customHeight="1" x14ac:dyDescent="0.15">
      <c r="B15" s="11">
        <v>11</v>
      </c>
      <c r="C15" s="12">
        <v>745</v>
      </c>
      <c r="D15" s="13">
        <v>689</v>
      </c>
      <c r="E15" s="14">
        <f t="shared" si="1"/>
        <v>1434</v>
      </c>
      <c r="G15" s="11">
        <v>67</v>
      </c>
      <c r="H15" s="12">
        <v>905</v>
      </c>
      <c r="I15" s="12">
        <v>1020</v>
      </c>
      <c r="J15" s="14">
        <f t="shared" si="0"/>
        <v>1925</v>
      </c>
    </row>
    <row r="16" spans="2:10" ht="13.5" customHeight="1" x14ac:dyDescent="0.15">
      <c r="B16" s="11">
        <v>12</v>
      </c>
      <c r="C16" s="12">
        <v>810</v>
      </c>
      <c r="D16" s="13">
        <v>706</v>
      </c>
      <c r="E16" s="14">
        <f t="shared" si="1"/>
        <v>1516</v>
      </c>
      <c r="G16" s="11">
        <v>68</v>
      </c>
      <c r="H16" s="12">
        <v>949</v>
      </c>
      <c r="I16" s="12">
        <v>979</v>
      </c>
      <c r="J16" s="14">
        <f t="shared" si="0"/>
        <v>1928</v>
      </c>
    </row>
    <row r="17" spans="2:10" ht="13.5" customHeight="1" x14ac:dyDescent="0.15">
      <c r="B17" s="11">
        <v>13</v>
      </c>
      <c r="C17" s="12">
        <v>743</v>
      </c>
      <c r="D17" s="13">
        <v>724</v>
      </c>
      <c r="E17" s="14">
        <f t="shared" si="1"/>
        <v>1467</v>
      </c>
      <c r="G17" s="11">
        <v>69</v>
      </c>
      <c r="H17" s="12">
        <v>987</v>
      </c>
      <c r="I17" s="12">
        <v>1126</v>
      </c>
      <c r="J17" s="14">
        <f t="shared" si="0"/>
        <v>2113</v>
      </c>
    </row>
    <row r="18" spans="2:10" ht="13.5" customHeight="1" x14ac:dyDescent="0.15">
      <c r="B18" s="11">
        <v>14</v>
      </c>
      <c r="C18" s="12">
        <v>731</v>
      </c>
      <c r="D18" s="13">
        <v>714</v>
      </c>
      <c r="E18" s="14">
        <f t="shared" si="1"/>
        <v>1445</v>
      </c>
      <c r="G18" s="11">
        <v>70</v>
      </c>
      <c r="H18" s="12">
        <v>1060</v>
      </c>
      <c r="I18" s="12">
        <v>1206</v>
      </c>
      <c r="J18" s="14">
        <f t="shared" si="0"/>
        <v>2266</v>
      </c>
    </row>
    <row r="19" spans="2:10" ht="13.5" customHeight="1" x14ac:dyDescent="0.15">
      <c r="B19" s="11">
        <v>15</v>
      </c>
      <c r="C19" s="12">
        <v>772</v>
      </c>
      <c r="D19" s="13">
        <v>786</v>
      </c>
      <c r="E19" s="14">
        <f t="shared" si="1"/>
        <v>1558</v>
      </c>
      <c r="G19" s="11">
        <v>71</v>
      </c>
      <c r="H19" s="12">
        <v>1087</v>
      </c>
      <c r="I19" s="12">
        <v>1184</v>
      </c>
      <c r="J19" s="14">
        <f t="shared" si="0"/>
        <v>2271</v>
      </c>
    </row>
    <row r="20" spans="2:10" ht="13.5" customHeight="1" x14ac:dyDescent="0.15">
      <c r="B20" s="11">
        <v>16</v>
      </c>
      <c r="C20" s="12">
        <v>792</v>
      </c>
      <c r="D20" s="13">
        <v>752</v>
      </c>
      <c r="E20" s="14">
        <f t="shared" si="1"/>
        <v>1544</v>
      </c>
      <c r="G20" s="11">
        <v>72</v>
      </c>
      <c r="H20" s="12">
        <v>1231</v>
      </c>
      <c r="I20" s="12">
        <v>1363</v>
      </c>
      <c r="J20" s="14">
        <f t="shared" si="0"/>
        <v>2594</v>
      </c>
    </row>
    <row r="21" spans="2:10" ht="13.5" customHeight="1" x14ac:dyDescent="0.15">
      <c r="B21" s="11">
        <v>17</v>
      </c>
      <c r="C21" s="12">
        <v>761</v>
      </c>
      <c r="D21" s="13">
        <v>777</v>
      </c>
      <c r="E21" s="14">
        <f t="shared" si="1"/>
        <v>1538</v>
      </c>
      <c r="G21" s="11">
        <v>73</v>
      </c>
      <c r="H21" s="12">
        <v>1189</v>
      </c>
      <c r="I21" s="12">
        <v>1308</v>
      </c>
      <c r="J21" s="14">
        <f t="shared" si="0"/>
        <v>2497</v>
      </c>
    </row>
    <row r="22" spans="2:10" ht="13.5" customHeight="1" x14ac:dyDescent="0.15">
      <c r="B22" s="11">
        <v>18</v>
      </c>
      <c r="C22" s="12">
        <v>832</v>
      </c>
      <c r="D22" s="13">
        <v>828</v>
      </c>
      <c r="E22" s="14">
        <f t="shared" si="1"/>
        <v>1660</v>
      </c>
      <c r="G22" s="11">
        <v>74</v>
      </c>
      <c r="H22" s="12">
        <v>960</v>
      </c>
      <c r="I22" s="12">
        <v>1063</v>
      </c>
      <c r="J22" s="14">
        <f t="shared" si="0"/>
        <v>2023</v>
      </c>
    </row>
    <row r="23" spans="2:10" ht="13.5" customHeight="1" x14ac:dyDescent="0.15">
      <c r="B23" s="11">
        <v>19</v>
      </c>
      <c r="C23" s="12">
        <v>836</v>
      </c>
      <c r="D23" s="13">
        <v>808</v>
      </c>
      <c r="E23" s="14">
        <f t="shared" si="1"/>
        <v>1644</v>
      </c>
      <c r="G23" s="11">
        <v>75</v>
      </c>
      <c r="H23" s="12">
        <v>616</v>
      </c>
      <c r="I23" s="12">
        <v>729</v>
      </c>
      <c r="J23" s="14">
        <f t="shared" si="0"/>
        <v>1345</v>
      </c>
    </row>
    <row r="24" spans="2:10" ht="13.5" customHeight="1" x14ac:dyDescent="0.15">
      <c r="B24" s="11">
        <v>20</v>
      </c>
      <c r="C24" s="12">
        <v>823</v>
      </c>
      <c r="D24" s="13">
        <v>825</v>
      </c>
      <c r="E24" s="14">
        <f t="shared" si="1"/>
        <v>1648</v>
      </c>
      <c r="G24" s="11">
        <v>76</v>
      </c>
      <c r="H24" s="12">
        <v>749</v>
      </c>
      <c r="I24" s="12">
        <v>872</v>
      </c>
      <c r="J24" s="14">
        <f t="shared" si="0"/>
        <v>1621</v>
      </c>
    </row>
    <row r="25" spans="2:10" ht="13.5" customHeight="1" x14ac:dyDescent="0.15">
      <c r="B25" s="11">
        <v>21</v>
      </c>
      <c r="C25" s="12">
        <v>891</v>
      </c>
      <c r="D25" s="13">
        <v>871</v>
      </c>
      <c r="E25" s="14">
        <f t="shared" si="1"/>
        <v>1762</v>
      </c>
      <c r="G25" s="11">
        <v>77</v>
      </c>
      <c r="H25" s="12">
        <v>802</v>
      </c>
      <c r="I25" s="12">
        <v>1033</v>
      </c>
      <c r="J25" s="14">
        <f t="shared" si="0"/>
        <v>1835</v>
      </c>
    </row>
    <row r="26" spans="2:10" ht="13.5" customHeight="1" x14ac:dyDescent="0.15">
      <c r="B26" s="11">
        <v>22</v>
      </c>
      <c r="C26" s="12">
        <v>906</v>
      </c>
      <c r="D26" s="13">
        <v>813</v>
      </c>
      <c r="E26" s="14">
        <f t="shared" si="1"/>
        <v>1719</v>
      </c>
      <c r="G26" s="11">
        <v>78</v>
      </c>
      <c r="H26" s="12">
        <v>774</v>
      </c>
      <c r="I26" s="12">
        <v>1023</v>
      </c>
      <c r="J26" s="14">
        <f t="shared" si="0"/>
        <v>1797</v>
      </c>
    </row>
    <row r="27" spans="2:10" ht="13.5" customHeight="1" x14ac:dyDescent="0.15">
      <c r="B27" s="11">
        <v>23</v>
      </c>
      <c r="C27" s="12">
        <v>853</v>
      </c>
      <c r="D27" s="13">
        <v>824</v>
      </c>
      <c r="E27" s="14">
        <f t="shared" si="1"/>
        <v>1677</v>
      </c>
      <c r="G27" s="11">
        <v>79</v>
      </c>
      <c r="H27" s="12">
        <v>770</v>
      </c>
      <c r="I27" s="12">
        <v>986</v>
      </c>
      <c r="J27" s="14">
        <f t="shared" si="0"/>
        <v>1756</v>
      </c>
    </row>
    <row r="28" spans="2:10" ht="13.5" customHeight="1" x14ac:dyDescent="0.15">
      <c r="B28" s="11">
        <v>24</v>
      </c>
      <c r="C28" s="12">
        <v>858</v>
      </c>
      <c r="D28" s="13">
        <v>786</v>
      </c>
      <c r="E28" s="14">
        <f t="shared" si="1"/>
        <v>1644</v>
      </c>
      <c r="G28" s="11">
        <v>80</v>
      </c>
      <c r="H28" s="12">
        <v>729</v>
      </c>
      <c r="I28" s="12">
        <v>1006</v>
      </c>
      <c r="J28" s="14">
        <f t="shared" si="0"/>
        <v>1735</v>
      </c>
    </row>
    <row r="29" spans="2:10" ht="13.5" customHeight="1" x14ac:dyDescent="0.15">
      <c r="B29" s="11">
        <v>25</v>
      </c>
      <c r="C29" s="12">
        <v>827</v>
      </c>
      <c r="D29" s="13">
        <v>760</v>
      </c>
      <c r="E29" s="14">
        <f t="shared" si="1"/>
        <v>1587</v>
      </c>
      <c r="G29" s="11">
        <v>81</v>
      </c>
      <c r="H29" s="12">
        <v>580</v>
      </c>
      <c r="I29" s="12">
        <v>866</v>
      </c>
      <c r="J29" s="14">
        <f t="shared" si="0"/>
        <v>1446</v>
      </c>
    </row>
    <row r="30" spans="2:10" ht="13.5" customHeight="1" x14ac:dyDescent="0.15">
      <c r="B30" s="11">
        <v>26</v>
      </c>
      <c r="C30" s="12">
        <v>850</v>
      </c>
      <c r="D30" s="13">
        <v>778</v>
      </c>
      <c r="E30" s="14">
        <f t="shared" si="1"/>
        <v>1628</v>
      </c>
      <c r="G30" s="11">
        <v>82</v>
      </c>
      <c r="H30" s="12">
        <v>483</v>
      </c>
      <c r="I30" s="12">
        <v>702</v>
      </c>
      <c r="J30" s="14">
        <f t="shared" si="0"/>
        <v>1185</v>
      </c>
    </row>
    <row r="31" spans="2:10" ht="13.5" customHeight="1" x14ac:dyDescent="0.15">
      <c r="B31" s="11">
        <v>27</v>
      </c>
      <c r="C31" s="12">
        <v>868</v>
      </c>
      <c r="D31" s="13">
        <v>745</v>
      </c>
      <c r="E31" s="14">
        <f t="shared" si="1"/>
        <v>1613</v>
      </c>
      <c r="G31" s="11">
        <v>83</v>
      </c>
      <c r="H31" s="12">
        <v>548</v>
      </c>
      <c r="I31" s="12">
        <v>821</v>
      </c>
      <c r="J31" s="14">
        <f t="shared" si="0"/>
        <v>1369</v>
      </c>
    </row>
    <row r="32" spans="2:10" ht="13.5" customHeight="1" x14ac:dyDescent="0.15">
      <c r="B32" s="11">
        <v>28</v>
      </c>
      <c r="C32" s="12">
        <v>845</v>
      </c>
      <c r="D32" s="13">
        <v>735</v>
      </c>
      <c r="E32" s="14">
        <f t="shared" si="1"/>
        <v>1580</v>
      </c>
      <c r="G32" s="11">
        <v>84</v>
      </c>
      <c r="H32" s="12">
        <v>510</v>
      </c>
      <c r="I32" s="12">
        <v>732</v>
      </c>
      <c r="J32" s="14">
        <f t="shared" si="0"/>
        <v>1242</v>
      </c>
    </row>
    <row r="33" spans="2:10" ht="13.5" customHeight="1" x14ac:dyDescent="0.15">
      <c r="B33" s="11">
        <v>29</v>
      </c>
      <c r="C33" s="12">
        <v>764</v>
      </c>
      <c r="D33" s="13">
        <v>724</v>
      </c>
      <c r="E33" s="14">
        <f t="shared" si="1"/>
        <v>1488</v>
      </c>
      <c r="G33" s="11">
        <v>85</v>
      </c>
      <c r="H33" s="12">
        <v>508</v>
      </c>
      <c r="I33" s="12">
        <v>718</v>
      </c>
      <c r="J33" s="14">
        <f t="shared" si="0"/>
        <v>1226</v>
      </c>
    </row>
    <row r="34" spans="2:10" ht="13.5" customHeight="1" x14ac:dyDescent="0.15">
      <c r="B34" s="11">
        <v>30</v>
      </c>
      <c r="C34" s="12">
        <v>826</v>
      </c>
      <c r="D34" s="13">
        <v>767</v>
      </c>
      <c r="E34" s="14">
        <f t="shared" si="1"/>
        <v>1593</v>
      </c>
      <c r="G34" s="11">
        <v>86</v>
      </c>
      <c r="H34" s="12">
        <v>399</v>
      </c>
      <c r="I34" s="12">
        <v>642</v>
      </c>
      <c r="J34" s="14">
        <f t="shared" si="0"/>
        <v>1041</v>
      </c>
    </row>
    <row r="35" spans="2:10" ht="13.5" customHeight="1" x14ac:dyDescent="0.15">
      <c r="B35" s="11">
        <v>31</v>
      </c>
      <c r="C35" s="12">
        <v>830</v>
      </c>
      <c r="D35" s="13">
        <v>781</v>
      </c>
      <c r="E35" s="14">
        <f t="shared" si="1"/>
        <v>1611</v>
      </c>
      <c r="G35" s="11">
        <v>87</v>
      </c>
      <c r="H35" s="12">
        <v>298</v>
      </c>
      <c r="I35" s="12">
        <v>589</v>
      </c>
      <c r="J35" s="14">
        <f t="shared" si="0"/>
        <v>887</v>
      </c>
    </row>
    <row r="36" spans="2:10" ht="13.5" customHeight="1" x14ac:dyDescent="0.15">
      <c r="B36" s="11">
        <v>32</v>
      </c>
      <c r="C36" s="12">
        <v>902</v>
      </c>
      <c r="D36" s="13">
        <v>846</v>
      </c>
      <c r="E36" s="14">
        <f t="shared" si="1"/>
        <v>1748</v>
      </c>
      <c r="G36" s="11">
        <v>88</v>
      </c>
      <c r="H36" s="12">
        <v>295</v>
      </c>
      <c r="I36" s="12">
        <v>526</v>
      </c>
      <c r="J36" s="14">
        <f t="shared" si="0"/>
        <v>821</v>
      </c>
    </row>
    <row r="37" spans="2:10" ht="13.5" customHeight="1" x14ac:dyDescent="0.15">
      <c r="B37" s="11">
        <v>33</v>
      </c>
      <c r="C37" s="12">
        <v>939</v>
      </c>
      <c r="D37" s="13">
        <v>820</v>
      </c>
      <c r="E37" s="14">
        <f t="shared" si="1"/>
        <v>1759</v>
      </c>
      <c r="G37" s="11">
        <v>89</v>
      </c>
      <c r="H37" s="12">
        <v>248</v>
      </c>
      <c r="I37" s="12">
        <v>513</v>
      </c>
      <c r="J37" s="14">
        <f t="shared" si="0"/>
        <v>761</v>
      </c>
    </row>
    <row r="38" spans="2:10" ht="13.5" customHeight="1" x14ac:dyDescent="0.15">
      <c r="B38" s="11">
        <v>34</v>
      </c>
      <c r="C38" s="12">
        <v>924</v>
      </c>
      <c r="D38" s="13">
        <v>824</v>
      </c>
      <c r="E38" s="14">
        <f t="shared" si="1"/>
        <v>1748</v>
      </c>
      <c r="G38" s="11">
        <v>90</v>
      </c>
      <c r="H38" s="12">
        <v>201</v>
      </c>
      <c r="I38" s="12">
        <v>400</v>
      </c>
      <c r="J38" s="14">
        <f t="shared" si="0"/>
        <v>601</v>
      </c>
    </row>
    <row r="39" spans="2:10" ht="13.5" customHeight="1" x14ac:dyDescent="0.15">
      <c r="B39" s="11">
        <v>35</v>
      </c>
      <c r="C39" s="12">
        <v>958</v>
      </c>
      <c r="D39" s="13">
        <v>845</v>
      </c>
      <c r="E39" s="14">
        <f t="shared" si="1"/>
        <v>1803</v>
      </c>
      <c r="G39" s="11">
        <v>91</v>
      </c>
      <c r="H39" s="12">
        <v>181</v>
      </c>
      <c r="I39" s="12">
        <v>366</v>
      </c>
      <c r="J39" s="14">
        <f t="shared" si="0"/>
        <v>547</v>
      </c>
    </row>
    <row r="40" spans="2:10" ht="13.5" customHeight="1" x14ac:dyDescent="0.15">
      <c r="B40" s="11">
        <v>36</v>
      </c>
      <c r="C40" s="12">
        <v>874</v>
      </c>
      <c r="D40" s="13">
        <v>953</v>
      </c>
      <c r="E40" s="14">
        <f t="shared" si="1"/>
        <v>1827</v>
      </c>
      <c r="G40" s="11">
        <v>92</v>
      </c>
      <c r="H40" s="12">
        <v>138</v>
      </c>
      <c r="I40" s="12">
        <v>275</v>
      </c>
      <c r="J40" s="14">
        <f t="shared" si="0"/>
        <v>413</v>
      </c>
    </row>
    <row r="41" spans="2:10" ht="13.5" customHeight="1" x14ac:dyDescent="0.15">
      <c r="B41" s="11">
        <v>37</v>
      </c>
      <c r="C41" s="12">
        <v>981</v>
      </c>
      <c r="D41" s="13">
        <v>941</v>
      </c>
      <c r="E41" s="14">
        <f t="shared" si="1"/>
        <v>1922</v>
      </c>
      <c r="G41" s="11">
        <v>93</v>
      </c>
      <c r="H41" s="12">
        <v>103</v>
      </c>
      <c r="I41" s="12">
        <v>253</v>
      </c>
      <c r="J41" s="14">
        <f t="shared" si="0"/>
        <v>356</v>
      </c>
    </row>
    <row r="42" spans="2:10" ht="13.5" customHeight="1" x14ac:dyDescent="0.15">
      <c r="B42" s="11">
        <v>38</v>
      </c>
      <c r="C42" s="12">
        <v>1001</v>
      </c>
      <c r="D42" s="13">
        <v>931</v>
      </c>
      <c r="E42" s="14">
        <f t="shared" si="1"/>
        <v>1932</v>
      </c>
      <c r="G42" s="11">
        <v>94</v>
      </c>
      <c r="H42" s="12">
        <v>62</v>
      </c>
      <c r="I42" s="12">
        <v>190</v>
      </c>
      <c r="J42" s="14">
        <f t="shared" si="0"/>
        <v>252</v>
      </c>
    </row>
    <row r="43" spans="2:10" ht="13.5" customHeight="1" x14ac:dyDescent="0.15">
      <c r="B43" s="11">
        <v>39</v>
      </c>
      <c r="C43" s="12">
        <v>1019</v>
      </c>
      <c r="D43" s="13">
        <v>920</v>
      </c>
      <c r="E43" s="14">
        <f t="shared" si="1"/>
        <v>1939</v>
      </c>
      <c r="G43" s="11">
        <v>95</v>
      </c>
      <c r="H43" s="12">
        <v>54</v>
      </c>
      <c r="I43" s="12">
        <v>138</v>
      </c>
      <c r="J43" s="14">
        <f t="shared" si="0"/>
        <v>192</v>
      </c>
    </row>
    <row r="44" spans="2:10" ht="13.5" customHeight="1" x14ac:dyDescent="0.15">
      <c r="B44" s="11">
        <v>40</v>
      </c>
      <c r="C44" s="12">
        <v>1007</v>
      </c>
      <c r="D44" s="13">
        <v>927</v>
      </c>
      <c r="E44" s="14">
        <f t="shared" si="1"/>
        <v>1934</v>
      </c>
      <c r="G44" s="11">
        <v>96</v>
      </c>
      <c r="H44" s="12">
        <v>34</v>
      </c>
      <c r="I44" s="12">
        <v>128</v>
      </c>
      <c r="J44" s="14">
        <f t="shared" si="0"/>
        <v>162</v>
      </c>
    </row>
    <row r="45" spans="2:10" ht="13.5" customHeight="1" x14ac:dyDescent="0.15">
      <c r="B45" s="11">
        <v>41</v>
      </c>
      <c r="C45" s="12">
        <v>1075</v>
      </c>
      <c r="D45" s="13">
        <v>1026</v>
      </c>
      <c r="E45" s="14">
        <f t="shared" si="1"/>
        <v>2101</v>
      </c>
      <c r="G45" s="11">
        <v>97</v>
      </c>
      <c r="H45" s="12">
        <v>17</v>
      </c>
      <c r="I45" s="12">
        <v>87</v>
      </c>
      <c r="J45" s="14">
        <f t="shared" si="0"/>
        <v>104</v>
      </c>
    </row>
    <row r="46" spans="2:10" ht="13.5" customHeight="1" x14ac:dyDescent="0.15">
      <c r="B46" s="11">
        <v>42</v>
      </c>
      <c r="C46" s="12">
        <v>1085</v>
      </c>
      <c r="D46" s="13">
        <v>1023</v>
      </c>
      <c r="E46" s="14">
        <f t="shared" si="1"/>
        <v>2108</v>
      </c>
      <c r="G46" s="11">
        <v>98</v>
      </c>
      <c r="H46" s="12">
        <v>17</v>
      </c>
      <c r="I46" s="12">
        <v>71</v>
      </c>
      <c r="J46" s="14">
        <f t="shared" si="0"/>
        <v>88</v>
      </c>
    </row>
    <row r="47" spans="2:10" ht="13.5" customHeight="1" x14ac:dyDescent="0.15">
      <c r="B47" s="11">
        <v>43</v>
      </c>
      <c r="C47" s="12">
        <v>1118</v>
      </c>
      <c r="D47" s="13">
        <v>1045</v>
      </c>
      <c r="E47" s="14">
        <f t="shared" si="1"/>
        <v>2163</v>
      </c>
      <c r="G47" s="11">
        <v>99</v>
      </c>
      <c r="H47" s="12">
        <v>10</v>
      </c>
      <c r="I47" s="12">
        <v>39</v>
      </c>
      <c r="J47" s="14">
        <f t="shared" si="0"/>
        <v>49</v>
      </c>
    </row>
    <row r="48" spans="2:10" ht="13.5" customHeight="1" x14ac:dyDescent="0.15">
      <c r="B48" s="11">
        <v>44</v>
      </c>
      <c r="C48" s="12">
        <v>1146</v>
      </c>
      <c r="D48" s="13">
        <v>1086</v>
      </c>
      <c r="E48" s="14">
        <f t="shared" si="1"/>
        <v>2232</v>
      </c>
      <c r="G48" s="11">
        <v>100</v>
      </c>
      <c r="H48" s="12">
        <v>5</v>
      </c>
      <c r="I48" s="12">
        <v>37</v>
      </c>
      <c r="J48" s="14">
        <f t="shared" si="0"/>
        <v>42</v>
      </c>
    </row>
    <row r="49" spans="2:12" ht="13.5" customHeight="1" x14ac:dyDescent="0.15">
      <c r="B49" s="11">
        <v>45</v>
      </c>
      <c r="C49" s="12">
        <v>1192</v>
      </c>
      <c r="D49" s="13">
        <v>1168</v>
      </c>
      <c r="E49" s="14">
        <f t="shared" si="1"/>
        <v>2360</v>
      </c>
      <c r="G49" s="11">
        <v>101</v>
      </c>
      <c r="H49" s="12">
        <v>5</v>
      </c>
      <c r="I49" s="12">
        <v>16</v>
      </c>
      <c r="J49" s="14">
        <f t="shared" si="0"/>
        <v>21</v>
      </c>
    </row>
    <row r="50" spans="2:12" ht="13.5" customHeight="1" x14ac:dyDescent="0.15">
      <c r="B50" s="11">
        <v>46</v>
      </c>
      <c r="C50" s="12">
        <v>1308</v>
      </c>
      <c r="D50" s="13">
        <v>1155</v>
      </c>
      <c r="E50" s="14">
        <f t="shared" si="1"/>
        <v>2463</v>
      </c>
      <c r="G50" s="11">
        <v>102</v>
      </c>
      <c r="H50" s="12">
        <v>2</v>
      </c>
      <c r="I50" s="12">
        <v>14</v>
      </c>
      <c r="J50" s="14">
        <f t="shared" si="0"/>
        <v>16</v>
      </c>
    </row>
    <row r="51" spans="2:12" ht="13.5" customHeight="1" x14ac:dyDescent="0.15">
      <c r="B51" s="11">
        <v>47</v>
      </c>
      <c r="C51" s="12">
        <v>1263</v>
      </c>
      <c r="D51" s="13">
        <v>1276</v>
      </c>
      <c r="E51" s="14">
        <f t="shared" si="1"/>
        <v>2539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1337</v>
      </c>
      <c r="D52" s="13">
        <v>1285</v>
      </c>
      <c r="E52" s="14">
        <f t="shared" si="1"/>
        <v>2622</v>
      </c>
      <c r="G52" s="11">
        <v>104</v>
      </c>
      <c r="H52" s="29">
        <v>0</v>
      </c>
      <c r="I52" s="29">
        <v>5</v>
      </c>
      <c r="J52" s="30">
        <f t="shared" si="0"/>
        <v>5</v>
      </c>
    </row>
    <row r="53" spans="2:12" ht="13.5" customHeight="1" x14ac:dyDescent="0.15">
      <c r="B53" s="11">
        <v>49</v>
      </c>
      <c r="C53" s="12">
        <v>1239</v>
      </c>
      <c r="D53" s="13">
        <v>1214</v>
      </c>
      <c r="E53" s="14">
        <f t="shared" si="1"/>
        <v>2453</v>
      </c>
      <c r="G53" s="11">
        <v>105</v>
      </c>
      <c r="H53" s="28">
        <v>0</v>
      </c>
      <c r="I53" s="28">
        <v>0</v>
      </c>
      <c r="J53" s="14">
        <f t="shared" si="0"/>
        <v>0</v>
      </c>
    </row>
    <row r="54" spans="2:12" ht="13.5" customHeight="1" x14ac:dyDescent="0.15">
      <c r="B54" s="16">
        <v>50</v>
      </c>
      <c r="C54" s="12">
        <v>1263</v>
      </c>
      <c r="D54" s="13">
        <v>1200</v>
      </c>
      <c r="E54" s="17">
        <f t="shared" si="1"/>
        <v>2463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1181</v>
      </c>
      <c r="D55" s="13">
        <v>1156</v>
      </c>
      <c r="E55" s="14">
        <f t="shared" si="1"/>
        <v>2337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1226</v>
      </c>
      <c r="D56" s="13">
        <v>1189</v>
      </c>
      <c r="E56" s="14">
        <f t="shared" si="1"/>
        <v>2415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1067</v>
      </c>
      <c r="D57" s="13">
        <v>1109</v>
      </c>
      <c r="E57" s="14">
        <f t="shared" si="1"/>
        <v>2176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997</v>
      </c>
      <c r="D58" s="13">
        <v>1029</v>
      </c>
      <c r="E58" s="14">
        <f t="shared" si="1"/>
        <v>2026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964</v>
      </c>
      <c r="D59" s="21">
        <v>979</v>
      </c>
      <c r="E59" s="20">
        <f t="shared" si="1"/>
        <v>1943</v>
      </c>
      <c r="G59" s="18" t="s">
        <v>6</v>
      </c>
      <c r="H59" s="22">
        <f>SUM(C4:C59)+SUM(H4:H58)</f>
        <v>78337</v>
      </c>
      <c r="I59" s="22">
        <f>SUM(D4:D59)+SUM(I4:I58)</f>
        <v>81938</v>
      </c>
      <c r="J59" s="20">
        <f>SUM(E4:E59)+SUM(J4:J58)</f>
        <v>160275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851E-E8AD-4A68-A743-59E13936D009}">
  <dimension ref="B1:L68"/>
  <sheetViews>
    <sheetView workbookViewId="0">
      <selection activeCell="I54" sqref="I54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11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554</v>
      </c>
      <c r="D4" s="13">
        <v>541</v>
      </c>
      <c r="E4" s="14">
        <f>C4+D4</f>
        <v>1095</v>
      </c>
      <c r="G4" s="11">
        <v>56</v>
      </c>
      <c r="H4" s="12">
        <v>1029</v>
      </c>
      <c r="I4" s="12">
        <v>1092</v>
      </c>
      <c r="J4" s="14">
        <f t="shared" ref="J4:J57" si="0">H4+I4</f>
        <v>2121</v>
      </c>
    </row>
    <row r="5" spans="2:10" ht="13.5" customHeight="1" x14ac:dyDescent="0.15">
      <c r="B5" s="11">
        <v>1</v>
      </c>
      <c r="C5" s="12">
        <v>602</v>
      </c>
      <c r="D5" s="13">
        <v>561</v>
      </c>
      <c r="E5" s="15">
        <f t="shared" ref="E5:E59" si="1">C5+D5</f>
        <v>1163</v>
      </c>
      <c r="G5" s="11">
        <v>57</v>
      </c>
      <c r="H5" s="12">
        <v>963</v>
      </c>
      <c r="I5" s="12">
        <v>1018</v>
      </c>
      <c r="J5" s="14">
        <f t="shared" si="0"/>
        <v>1981</v>
      </c>
    </row>
    <row r="6" spans="2:10" ht="13.5" customHeight="1" x14ac:dyDescent="0.15">
      <c r="B6" s="11">
        <v>2</v>
      </c>
      <c r="C6" s="12">
        <v>634</v>
      </c>
      <c r="D6" s="13">
        <v>592</v>
      </c>
      <c r="E6" s="14">
        <f t="shared" si="1"/>
        <v>1226</v>
      </c>
      <c r="G6" s="11">
        <v>58</v>
      </c>
      <c r="H6" s="12">
        <v>981</v>
      </c>
      <c r="I6" s="12">
        <v>985</v>
      </c>
      <c r="J6" s="14">
        <f t="shared" si="0"/>
        <v>1966</v>
      </c>
    </row>
    <row r="7" spans="2:10" ht="13.5" customHeight="1" x14ac:dyDescent="0.15">
      <c r="B7" s="11">
        <v>3</v>
      </c>
      <c r="C7" s="12">
        <v>653</v>
      </c>
      <c r="D7" s="13">
        <v>615</v>
      </c>
      <c r="E7" s="14">
        <f t="shared" si="1"/>
        <v>1268</v>
      </c>
      <c r="G7" s="11">
        <v>59</v>
      </c>
      <c r="H7" s="12">
        <v>912</v>
      </c>
      <c r="I7" s="12">
        <v>997</v>
      </c>
      <c r="J7" s="14">
        <f t="shared" si="0"/>
        <v>1909</v>
      </c>
    </row>
    <row r="8" spans="2:10" ht="13.5" customHeight="1" x14ac:dyDescent="0.15">
      <c r="B8" s="11">
        <v>4</v>
      </c>
      <c r="C8" s="12">
        <v>695</v>
      </c>
      <c r="D8" s="13">
        <v>602</v>
      </c>
      <c r="E8" s="14">
        <f t="shared" si="1"/>
        <v>1297</v>
      </c>
      <c r="G8" s="11">
        <v>60</v>
      </c>
      <c r="H8" s="12">
        <v>886</v>
      </c>
      <c r="I8" s="12">
        <v>975</v>
      </c>
      <c r="J8" s="14">
        <f t="shared" si="0"/>
        <v>1861</v>
      </c>
    </row>
    <row r="9" spans="2:10" ht="13.5" customHeight="1" x14ac:dyDescent="0.15">
      <c r="B9" s="11">
        <v>5</v>
      </c>
      <c r="C9" s="12">
        <v>725</v>
      </c>
      <c r="D9" s="13">
        <v>646</v>
      </c>
      <c r="E9" s="14">
        <f t="shared" si="1"/>
        <v>1371</v>
      </c>
      <c r="G9" s="11">
        <v>61</v>
      </c>
      <c r="H9" s="12">
        <v>875</v>
      </c>
      <c r="I9" s="12">
        <v>950</v>
      </c>
      <c r="J9" s="14">
        <f t="shared" si="0"/>
        <v>1825</v>
      </c>
    </row>
    <row r="10" spans="2:10" ht="13.5" customHeight="1" x14ac:dyDescent="0.15">
      <c r="B10" s="11">
        <v>6</v>
      </c>
      <c r="C10" s="12">
        <v>701</v>
      </c>
      <c r="D10" s="13">
        <v>650</v>
      </c>
      <c r="E10" s="14">
        <f t="shared" si="1"/>
        <v>1351</v>
      </c>
      <c r="G10" s="11">
        <v>62</v>
      </c>
      <c r="H10" s="12">
        <v>951</v>
      </c>
      <c r="I10" s="12">
        <v>995</v>
      </c>
      <c r="J10" s="14">
        <f t="shared" si="0"/>
        <v>1946</v>
      </c>
    </row>
    <row r="11" spans="2:10" ht="13.5" customHeight="1" x14ac:dyDescent="0.15">
      <c r="B11" s="11">
        <v>7</v>
      </c>
      <c r="C11" s="12">
        <v>684</v>
      </c>
      <c r="D11" s="13">
        <v>639</v>
      </c>
      <c r="E11" s="14">
        <f t="shared" si="1"/>
        <v>1323</v>
      </c>
      <c r="G11" s="11">
        <v>63</v>
      </c>
      <c r="H11" s="12">
        <v>862</v>
      </c>
      <c r="I11" s="12">
        <v>951</v>
      </c>
      <c r="J11" s="14">
        <f t="shared" si="0"/>
        <v>1813</v>
      </c>
    </row>
    <row r="12" spans="2:10" ht="13.5" customHeight="1" x14ac:dyDescent="0.15">
      <c r="B12" s="11">
        <v>8</v>
      </c>
      <c r="C12" s="12">
        <v>758</v>
      </c>
      <c r="D12" s="13">
        <v>713</v>
      </c>
      <c r="E12" s="14">
        <f t="shared" si="1"/>
        <v>1471</v>
      </c>
      <c r="G12" s="11">
        <v>64</v>
      </c>
      <c r="H12" s="12">
        <v>816</v>
      </c>
      <c r="I12" s="12">
        <v>929</v>
      </c>
      <c r="J12" s="14">
        <f t="shared" si="0"/>
        <v>1745</v>
      </c>
    </row>
    <row r="13" spans="2:10" ht="13.5" customHeight="1" x14ac:dyDescent="0.15">
      <c r="B13" s="11">
        <v>9</v>
      </c>
      <c r="C13" s="12">
        <v>698</v>
      </c>
      <c r="D13" s="13">
        <v>755</v>
      </c>
      <c r="E13" s="14">
        <f t="shared" si="1"/>
        <v>1453</v>
      </c>
      <c r="G13" s="11">
        <v>65</v>
      </c>
      <c r="H13" s="12">
        <v>937</v>
      </c>
      <c r="I13" s="12">
        <v>947</v>
      </c>
      <c r="J13" s="14">
        <f t="shared" si="0"/>
        <v>1884</v>
      </c>
    </row>
    <row r="14" spans="2:10" ht="13.5" customHeight="1" x14ac:dyDescent="0.15">
      <c r="B14" s="11">
        <v>10</v>
      </c>
      <c r="C14" s="12">
        <v>797</v>
      </c>
      <c r="D14" s="13">
        <v>690</v>
      </c>
      <c r="E14" s="14">
        <f t="shared" si="1"/>
        <v>1487</v>
      </c>
      <c r="G14" s="11">
        <v>66</v>
      </c>
      <c r="H14" s="12">
        <v>890</v>
      </c>
      <c r="I14" s="12">
        <v>931</v>
      </c>
      <c r="J14" s="14">
        <f t="shared" si="0"/>
        <v>1821</v>
      </c>
    </row>
    <row r="15" spans="2:10" ht="13.5" customHeight="1" x14ac:dyDescent="0.15">
      <c r="B15" s="11">
        <v>11</v>
      </c>
      <c r="C15" s="12">
        <v>738</v>
      </c>
      <c r="D15" s="13">
        <v>700</v>
      </c>
      <c r="E15" s="14">
        <f t="shared" si="1"/>
        <v>1438</v>
      </c>
      <c r="G15" s="11">
        <v>67</v>
      </c>
      <c r="H15" s="12">
        <v>886</v>
      </c>
      <c r="I15" s="12">
        <v>1003</v>
      </c>
      <c r="J15" s="14">
        <f t="shared" si="0"/>
        <v>1889</v>
      </c>
    </row>
    <row r="16" spans="2:10" ht="13.5" customHeight="1" x14ac:dyDescent="0.15">
      <c r="B16" s="11">
        <v>12</v>
      </c>
      <c r="C16" s="12">
        <v>813</v>
      </c>
      <c r="D16" s="13">
        <v>696</v>
      </c>
      <c r="E16" s="14">
        <f t="shared" si="1"/>
        <v>1509</v>
      </c>
      <c r="G16" s="11">
        <v>68</v>
      </c>
      <c r="H16" s="12">
        <v>943</v>
      </c>
      <c r="I16" s="12">
        <v>968</v>
      </c>
      <c r="J16" s="14">
        <f t="shared" si="0"/>
        <v>1911</v>
      </c>
    </row>
    <row r="17" spans="2:10" ht="13.5" customHeight="1" x14ac:dyDescent="0.15">
      <c r="B17" s="11">
        <v>13</v>
      </c>
      <c r="C17" s="12">
        <v>740</v>
      </c>
      <c r="D17" s="13">
        <v>739</v>
      </c>
      <c r="E17" s="14">
        <f t="shared" si="1"/>
        <v>1479</v>
      </c>
      <c r="G17" s="11">
        <v>69</v>
      </c>
      <c r="H17" s="12">
        <v>988</v>
      </c>
      <c r="I17" s="12">
        <v>1128</v>
      </c>
      <c r="J17" s="14">
        <f t="shared" si="0"/>
        <v>2116</v>
      </c>
    </row>
    <row r="18" spans="2:10" ht="13.5" customHeight="1" x14ac:dyDescent="0.15">
      <c r="B18" s="11">
        <v>14</v>
      </c>
      <c r="C18" s="12">
        <v>729</v>
      </c>
      <c r="D18" s="13">
        <v>691</v>
      </c>
      <c r="E18" s="14">
        <f t="shared" si="1"/>
        <v>1420</v>
      </c>
      <c r="G18" s="11">
        <v>70</v>
      </c>
      <c r="H18" s="12">
        <v>1064</v>
      </c>
      <c r="I18" s="12">
        <v>1193</v>
      </c>
      <c r="J18" s="14">
        <f t="shared" si="0"/>
        <v>2257</v>
      </c>
    </row>
    <row r="19" spans="2:10" ht="13.5" customHeight="1" x14ac:dyDescent="0.15">
      <c r="B19" s="11">
        <v>15</v>
      </c>
      <c r="C19" s="12">
        <v>762</v>
      </c>
      <c r="D19" s="13">
        <v>795</v>
      </c>
      <c r="E19" s="14">
        <f t="shared" si="1"/>
        <v>1557</v>
      </c>
      <c r="G19" s="11">
        <v>71</v>
      </c>
      <c r="H19" s="12">
        <v>1056</v>
      </c>
      <c r="I19" s="12">
        <v>1183</v>
      </c>
      <c r="J19" s="14">
        <f t="shared" si="0"/>
        <v>2239</v>
      </c>
    </row>
    <row r="20" spans="2:10" ht="13.5" customHeight="1" x14ac:dyDescent="0.15">
      <c r="B20" s="11">
        <v>16</v>
      </c>
      <c r="C20" s="12">
        <v>807</v>
      </c>
      <c r="D20" s="13">
        <v>751</v>
      </c>
      <c r="E20" s="14">
        <f t="shared" si="1"/>
        <v>1558</v>
      </c>
      <c r="G20" s="11">
        <v>72</v>
      </c>
      <c r="H20" s="12">
        <v>1225</v>
      </c>
      <c r="I20" s="12">
        <v>1345</v>
      </c>
      <c r="J20" s="14">
        <f t="shared" si="0"/>
        <v>2570</v>
      </c>
    </row>
    <row r="21" spans="2:10" ht="13.5" customHeight="1" x14ac:dyDescent="0.15">
      <c r="B21" s="11">
        <v>17</v>
      </c>
      <c r="C21" s="12">
        <v>762</v>
      </c>
      <c r="D21" s="13">
        <v>785</v>
      </c>
      <c r="E21" s="14">
        <f t="shared" si="1"/>
        <v>1547</v>
      </c>
      <c r="G21" s="11">
        <v>73</v>
      </c>
      <c r="H21" s="12">
        <v>1198</v>
      </c>
      <c r="I21" s="12">
        <v>1324</v>
      </c>
      <c r="J21" s="14">
        <f t="shared" si="0"/>
        <v>2522</v>
      </c>
    </row>
    <row r="22" spans="2:10" ht="13.5" customHeight="1" x14ac:dyDescent="0.15">
      <c r="B22" s="11">
        <v>18</v>
      </c>
      <c r="C22" s="12">
        <v>827</v>
      </c>
      <c r="D22" s="13">
        <v>809</v>
      </c>
      <c r="E22" s="14">
        <f t="shared" si="1"/>
        <v>1636</v>
      </c>
      <c r="G22" s="11">
        <v>74</v>
      </c>
      <c r="H22" s="12">
        <v>1000</v>
      </c>
      <c r="I22" s="12">
        <v>1084</v>
      </c>
      <c r="J22" s="14">
        <f t="shared" si="0"/>
        <v>2084</v>
      </c>
    </row>
    <row r="23" spans="2:10" ht="13.5" customHeight="1" x14ac:dyDescent="0.15">
      <c r="B23" s="11">
        <v>19</v>
      </c>
      <c r="C23" s="12">
        <v>840</v>
      </c>
      <c r="D23" s="13">
        <v>821</v>
      </c>
      <c r="E23" s="14">
        <f t="shared" si="1"/>
        <v>1661</v>
      </c>
      <c r="G23" s="11">
        <v>75</v>
      </c>
      <c r="H23" s="12">
        <v>613</v>
      </c>
      <c r="I23" s="12">
        <v>749</v>
      </c>
      <c r="J23" s="14">
        <f t="shared" si="0"/>
        <v>1362</v>
      </c>
    </row>
    <row r="24" spans="2:10" ht="13.5" customHeight="1" x14ac:dyDescent="0.15">
      <c r="B24" s="11">
        <v>20</v>
      </c>
      <c r="C24" s="12">
        <v>808</v>
      </c>
      <c r="D24" s="13">
        <v>815</v>
      </c>
      <c r="E24" s="14">
        <f t="shared" si="1"/>
        <v>1623</v>
      </c>
      <c r="G24" s="11">
        <v>76</v>
      </c>
      <c r="H24" s="12">
        <v>744</v>
      </c>
      <c r="I24" s="12">
        <v>870</v>
      </c>
      <c r="J24" s="14">
        <f t="shared" si="0"/>
        <v>1614</v>
      </c>
    </row>
    <row r="25" spans="2:10" ht="13.5" customHeight="1" x14ac:dyDescent="0.15">
      <c r="B25" s="11">
        <v>21</v>
      </c>
      <c r="C25" s="12">
        <v>886</v>
      </c>
      <c r="D25" s="13">
        <v>855</v>
      </c>
      <c r="E25" s="14">
        <f t="shared" si="1"/>
        <v>1741</v>
      </c>
      <c r="G25" s="11">
        <v>77</v>
      </c>
      <c r="H25" s="12">
        <v>810</v>
      </c>
      <c r="I25" s="12">
        <v>1018</v>
      </c>
      <c r="J25" s="14">
        <f t="shared" si="0"/>
        <v>1828</v>
      </c>
    </row>
    <row r="26" spans="2:10" ht="13.5" customHeight="1" x14ac:dyDescent="0.15">
      <c r="B26" s="11">
        <v>22</v>
      </c>
      <c r="C26" s="12">
        <v>916</v>
      </c>
      <c r="D26" s="13">
        <v>834</v>
      </c>
      <c r="E26" s="14">
        <f t="shared" si="1"/>
        <v>1750</v>
      </c>
      <c r="G26" s="11">
        <v>78</v>
      </c>
      <c r="H26" s="12">
        <v>758</v>
      </c>
      <c r="I26" s="12">
        <v>1026</v>
      </c>
      <c r="J26" s="14">
        <f t="shared" si="0"/>
        <v>1784</v>
      </c>
    </row>
    <row r="27" spans="2:10" ht="13.5" customHeight="1" x14ac:dyDescent="0.15">
      <c r="B27" s="11">
        <v>23</v>
      </c>
      <c r="C27" s="12">
        <v>828</v>
      </c>
      <c r="D27" s="13">
        <v>803</v>
      </c>
      <c r="E27" s="14">
        <f t="shared" si="1"/>
        <v>1631</v>
      </c>
      <c r="G27" s="11">
        <v>79</v>
      </c>
      <c r="H27" s="12">
        <v>770</v>
      </c>
      <c r="I27" s="12">
        <v>988</v>
      </c>
      <c r="J27" s="14">
        <f t="shared" si="0"/>
        <v>1758</v>
      </c>
    </row>
    <row r="28" spans="2:10" ht="13.5" customHeight="1" x14ac:dyDescent="0.15">
      <c r="B28" s="11">
        <v>24</v>
      </c>
      <c r="C28" s="12">
        <v>866</v>
      </c>
      <c r="D28" s="13">
        <v>797</v>
      </c>
      <c r="E28" s="14">
        <f t="shared" si="1"/>
        <v>1663</v>
      </c>
      <c r="G28" s="11">
        <v>80</v>
      </c>
      <c r="H28" s="12">
        <v>731</v>
      </c>
      <c r="I28" s="12">
        <v>989</v>
      </c>
      <c r="J28" s="14">
        <f t="shared" si="0"/>
        <v>1720</v>
      </c>
    </row>
    <row r="29" spans="2:10" ht="13.5" customHeight="1" x14ac:dyDescent="0.15">
      <c r="B29" s="11">
        <v>25</v>
      </c>
      <c r="C29" s="12">
        <v>829</v>
      </c>
      <c r="D29" s="13">
        <v>773</v>
      </c>
      <c r="E29" s="14">
        <f t="shared" si="1"/>
        <v>1602</v>
      </c>
      <c r="G29" s="11">
        <v>81</v>
      </c>
      <c r="H29" s="12">
        <v>595</v>
      </c>
      <c r="I29" s="12">
        <v>888</v>
      </c>
      <c r="J29" s="14">
        <f t="shared" si="0"/>
        <v>1483</v>
      </c>
    </row>
    <row r="30" spans="2:10" ht="13.5" customHeight="1" x14ac:dyDescent="0.15">
      <c r="B30" s="11">
        <v>26</v>
      </c>
      <c r="C30" s="12">
        <v>863</v>
      </c>
      <c r="D30" s="13">
        <v>765</v>
      </c>
      <c r="E30" s="14">
        <f t="shared" si="1"/>
        <v>1628</v>
      </c>
      <c r="G30" s="11">
        <v>82</v>
      </c>
      <c r="H30" s="12">
        <v>485</v>
      </c>
      <c r="I30" s="12">
        <v>712</v>
      </c>
      <c r="J30" s="14">
        <f t="shared" si="0"/>
        <v>1197</v>
      </c>
    </row>
    <row r="31" spans="2:10" ht="13.5" customHeight="1" x14ac:dyDescent="0.15">
      <c r="B31" s="11">
        <v>27</v>
      </c>
      <c r="C31" s="12">
        <v>847</v>
      </c>
      <c r="D31" s="13">
        <v>739</v>
      </c>
      <c r="E31" s="14">
        <f t="shared" si="1"/>
        <v>1586</v>
      </c>
      <c r="G31" s="11">
        <v>83</v>
      </c>
      <c r="H31" s="12">
        <v>550</v>
      </c>
      <c r="I31" s="12">
        <v>795</v>
      </c>
      <c r="J31" s="14">
        <f t="shared" si="0"/>
        <v>1345</v>
      </c>
    </row>
    <row r="32" spans="2:10" ht="13.5" customHeight="1" x14ac:dyDescent="0.15">
      <c r="B32" s="11">
        <v>28</v>
      </c>
      <c r="C32" s="12">
        <v>844</v>
      </c>
      <c r="D32" s="13">
        <v>743</v>
      </c>
      <c r="E32" s="14">
        <f t="shared" si="1"/>
        <v>1587</v>
      </c>
      <c r="G32" s="11">
        <v>84</v>
      </c>
      <c r="H32" s="12">
        <v>508</v>
      </c>
      <c r="I32" s="12">
        <v>742</v>
      </c>
      <c r="J32" s="14">
        <f t="shared" si="0"/>
        <v>1250</v>
      </c>
    </row>
    <row r="33" spans="2:10" ht="13.5" customHeight="1" x14ac:dyDescent="0.15">
      <c r="B33" s="11">
        <v>29</v>
      </c>
      <c r="C33" s="12">
        <v>776</v>
      </c>
      <c r="D33" s="13">
        <v>721</v>
      </c>
      <c r="E33" s="14">
        <f t="shared" si="1"/>
        <v>1497</v>
      </c>
      <c r="G33" s="11">
        <v>85</v>
      </c>
      <c r="H33" s="12">
        <v>491</v>
      </c>
      <c r="I33" s="12">
        <v>718</v>
      </c>
      <c r="J33" s="14">
        <f t="shared" si="0"/>
        <v>1209</v>
      </c>
    </row>
    <row r="34" spans="2:10" ht="13.5" customHeight="1" x14ac:dyDescent="0.15">
      <c r="B34" s="11">
        <v>30</v>
      </c>
      <c r="C34" s="12">
        <v>824</v>
      </c>
      <c r="D34" s="13">
        <v>777</v>
      </c>
      <c r="E34" s="14">
        <f t="shared" si="1"/>
        <v>1601</v>
      </c>
      <c r="G34" s="11">
        <v>86</v>
      </c>
      <c r="H34" s="12">
        <v>412</v>
      </c>
      <c r="I34" s="12">
        <v>630</v>
      </c>
      <c r="J34" s="14">
        <f t="shared" si="0"/>
        <v>1042</v>
      </c>
    </row>
    <row r="35" spans="2:10" ht="13.5" customHeight="1" x14ac:dyDescent="0.15">
      <c r="B35" s="11">
        <v>31</v>
      </c>
      <c r="C35" s="12">
        <v>828</v>
      </c>
      <c r="D35" s="13">
        <v>749</v>
      </c>
      <c r="E35" s="14">
        <f t="shared" si="1"/>
        <v>1577</v>
      </c>
      <c r="G35" s="11">
        <v>87</v>
      </c>
      <c r="H35" s="12">
        <v>293</v>
      </c>
      <c r="I35" s="12">
        <v>604</v>
      </c>
      <c r="J35" s="14">
        <f t="shared" si="0"/>
        <v>897</v>
      </c>
    </row>
    <row r="36" spans="2:10" ht="13.5" customHeight="1" x14ac:dyDescent="0.15">
      <c r="B36" s="11">
        <v>32</v>
      </c>
      <c r="C36" s="12">
        <v>891</v>
      </c>
      <c r="D36" s="13">
        <v>836</v>
      </c>
      <c r="E36" s="14">
        <f t="shared" si="1"/>
        <v>1727</v>
      </c>
      <c r="G36" s="11">
        <v>88</v>
      </c>
      <c r="H36" s="12">
        <v>291</v>
      </c>
      <c r="I36" s="12">
        <v>526</v>
      </c>
      <c r="J36" s="14">
        <f t="shared" si="0"/>
        <v>817</v>
      </c>
    </row>
    <row r="37" spans="2:10" ht="13.5" customHeight="1" x14ac:dyDescent="0.15">
      <c r="B37" s="11">
        <v>33</v>
      </c>
      <c r="C37" s="12">
        <v>933</v>
      </c>
      <c r="D37" s="13">
        <v>847</v>
      </c>
      <c r="E37" s="14">
        <f t="shared" si="1"/>
        <v>1780</v>
      </c>
      <c r="G37" s="11">
        <v>89</v>
      </c>
      <c r="H37" s="12">
        <v>251</v>
      </c>
      <c r="I37" s="12">
        <v>505</v>
      </c>
      <c r="J37" s="14">
        <f t="shared" si="0"/>
        <v>756</v>
      </c>
    </row>
    <row r="38" spans="2:10" ht="13.5" customHeight="1" x14ac:dyDescent="0.15">
      <c r="B38" s="11">
        <v>34</v>
      </c>
      <c r="C38" s="12">
        <v>923</v>
      </c>
      <c r="D38" s="13">
        <v>825</v>
      </c>
      <c r="E38" s="14">
        <f t="shared" si="1"/>
        <v>1748</v>
      </c>
      <c r="G38" s="11">
        <v>90</v>
      </c>
      <c r="H38" s="12">
        <v>200</v>
      </c>
      <c r="I38" s="12">
        <v>409</v>
      </c>
      <c r="J38" s="14">
        <f t="shared" si="0"/>
        <v>609</v>
      </c>
    </row>
    <row r="39" spans="2:10" ht="13.5" customHeight="1" x14ac:dyDescent="0.15">
      <c r="B39" s="11">
        <v>35</v>
      </c>
      <c r="C39" s="12">
        <v>964</v>
      </c>
      <c r="D39" s="13">
        <v>831</v>
      </c>
      <c r="E39" s="14">
        <f t="shared" si="1"/>
        <v>1795</v>
      </c>
      <c r="G39" s="11">
        <v>91</v>
      </c>
      <c r="H39" s="12">
        <v>180</v>
      </c>
      <c r="I39" s="12">
        <v>362</v>
      </c>
      <c r="J39" s="14">
        <f t="shared" si="0"/>
        <v>542</v>
      </c>
    </row>
    <row r="40" spans="2:10" ht="13.5" customHeight="1" x14ac:dyDescent="0.15">
      <c r="B40" s="11">
        <v>36</v>
      </c>
      <c r="C40" s="12">
        <v>891</v>
      </c>
      <c r="D40" s="13">
        <v>934</v>
      </c>
      <c r="E40" s="14">
        <f t="shared" si="1"/>
        <v>1825</v>
      </c>
      <c r="G40" s="11">
        <v>92</v>
      </c>
      <c r="H40" s="12">
        <v>138</v>
      </c>
      <c r="I40" s="12">
        <v>282</v>
      </c>
      <c r="J40" s="14">
        <f t="shared" si="0"/>
        <v>420</v>
      </c>
    </row>
    <row r="41" spans="2:10" ht="13.5" customHeight="1" x14ac:dyDescent="0.15">
      <c r="B41" s="11">
        <v>37</v>
      </c>
      <c r="C41" s="12">
        <v>976</v>
      </c>
      <c r="D41" s="13">
        <v>952</v>
      </c>
      <c r="E41" s="14">
        <f t="shared" si="1"/>
        <v>1928</v>
      </c>
      <c r="G41" s="11">
        <v>93</v>
      </c>
      <c r="H41" s="12">
        <v>106</v>
      </c>
      <c r="I41" s="12">
        <v>248</v>
      </c>
      <c r="J41" s="14">
        <f t="shared" si="0"/>
        <v>354</v>
      </c>
    </row>
    <row r="42" spans="2:10" ht="13.5" customHeight="1" x14ac:dyDescent="0.15">
      <c r="B42" s="11">
        <v>38</v>
      </c>
      <c r="C42" s="12">
        <v>960</v>
      </c>
      <c r="D42" s="13">
        <v>929</v>
      </c>
      <c r="E42" s="14">
        <f t="shared" si="1"/>
        <v>1889</v>
      </c>
      <c r="G42" s="11">
        <v>94</v>
      </c>
      <c r="H42" s="12">
        <v>64</v>
      </c>
      <c r="I42" s="12">
        <v>198</v>
      </c>
      <c r="J42" s="14">
        <f t="shared" si="0"/>
        <v>262</v>
      </c>
    </row>
    <row r="43" spans="2:10" ht="13.5" customHeight="1" x14ac:dyDescent="0.15">
      <c r="B43" s="11">
        <v>39</v>
      </c>
      <c r="C43" s="12">
        <v>1052</v>
      </c>
      <c r="D43" s="13">
        <v>927</v>
      </c>
      <c r="E43" s="14">
        <f t="shared" si="1"/>
        <v>1979</v>
      </c>
      <c r="G43" s="11">
        <v>95</v>
      </c>
      <c r="H43" s="12">
        <v>51</v>
      </c>
      <c r="I43" s="12">
        <v>138</v>
      </c>
      <c r="J43" s="14">
        <f t="shared" si="0"/>
        <v>189</v>
      </c>
    </row>
    <row r="44" spans="2:10" ht="13.5" customHeight="1" x14ac:dyDescent="0.15">
      <c r="B44" s="11">
        <v>40</v>
      </c>
      <c r="C44" s="12">
        <v>997</v>
      </c>
      <c r="D44" s="13">
        <v>918</v>
      </c>
      <c r="E44" s="14">
        <f t="shared" si="1"/>
        <v>1915</v>
      </c>
      <c r="G44" s="11">
        <v>96</v>
      </c>
      <c r="H44" s="12">
        <v>35</v>
      </c>
      <c r="I44" s="12">
        <v>124</v>
      </c>
      <c r="J44" s="14">
        <f t="shared" si="0"/>
        <v>159</v>
      </c>
    </row>
    <row r="45" spans="2:10" ht="13.5" customHeight="1" x14ac:dyDescent="0.15">
      <c r="B45" s="11">
        <v>41</v>
      </c>
      <c r="C45" s="12">
        <v>1077</v>
      </c>
      <c r="D45" s="13">
        <v>1025</v>
      </c>
      <c r="E45" s="14">
        <f t="shared" si="1"/>
        <v>2102</v>
      </c>
      <c r="G45" s="11">
        <v>97</v>
      </c>
      <c r="H45" s="12">
        <v>17</v>
      </c>
      <c r="I45" s="12">
        <v>86</v>
      </c>
      <c r="J45" s="14">
        <f t="shared" si="0"/>
        <v>103</v>
      </c>
    </row>
    <row r="46" spans="2:10" ht="13.5" customHeight="1" x14ac:dyDescent="0.15">
      <c r="B46" s="11">
        <v>42</v>
      </c>
      <c r="C46" s="12">
        <v>1061</v>
      </c>
      <c r="D46" s="13">
        <v>1022</v>
      </c>
      <c r="E46" s="14">
        <f t="shared" si="1"/>
        <v>2083</v>
      </c>
      <c r="G46" s="11">
        <v>98</v>
      </c>
      <c r="H46" s="12">
        <v>17</v>
      </c>
      <c r="I46" s="12">
        <v>70</v>
      </c>
      <c r="J46" s="14">
        <f t="shared" si="0"/>
        <v>87</v>
      </c>
    </row>
    <row r="47" spans="2:10" ht="13.5" customHeight="1" x14ac:dyDescent="0.15">
      <c r="B47" s="11">
        <v>43</v>
      </c>
      <c r="C47" s="12">
        <v>1117</v>
      </c>
      <c r="D47" s="13">
        <v>1033</v>
      </c>
      <c r="E47" s="14">
        <f t="shared" si="1"/>
        <v>2150</v>
      </c>
      <c r="G47" s="11">
        <v>99</v>
      </c>
      <c r="H47" s="12">
        <v>11</v>
      </c>
      <c r="I47" s="12">
        <v>40</v>
      </c>
      <c r="J47" s="14">
        <f t="shared" si="0"/>
        <v>51</v>
      </c>
    </row>
    <row r="48" spans="2:10" ht="13.5" customHeight="1" x14ac:dyDescent="0.15">
      <c r="B48" s="11">
        <v>44</v>
      </c>
      <c r="C48" s="12">
        <v>1153</v>
      </c>
      <c r="D48" s="13">
        <v>1087</v>
      </c>
      <c r="E48" s="14">
        <f t="shared" si="1"/>
        <v>2240</v>
      </c>
      <c r="G48" s="11">
        <v>100</v>
      </c>
      <c r="H48" s="12">
        <v>5</v>
      </c>
      <c r="I48" s="12">
        <v>39</v>
      </c>
      <c r="J48" s="14">
        <f t="shared" si="0"/>
        <v>44</v>
      </c>
    </row>
    <row r="49" spans="2:12" ht="13.5" customHeight="1" x14ac:dyDescent="0.15">
      <c r="B49" s="11">
        <v>45</v>
      </c>
      <c r="C49" s="12">
        <v>1184</v>
      </c>
      <c r="D49" s="13">
        <v>1157</v>
      </c>
      <c r="E49" s="14">
        <f t="shared" si="1"/>
        <v>2341</v>
      </c>
      <c r="G49" s="11">
        <v>101</v>
      </c>
      <c r="H49" s="12">
        <v>5</v>
      </c>
      <c r="I49" s="12">
        <v>15</v>
      </c>
      <c r="J49" s="14">
        <f t="shared" si="0"/>
        <v>20</v>
      </c>
    </row>
    <row r="50" spans="2:12" ht="13.5" customHeight="1" x14ac:dyDescent="0.15">
      <c r="B50" s="11">
        <v>46</v>
      </c>
      <c r="C50" s="12">
        <v>1302</v>
      </c>
      <c r="D50" s="13">
        <v>1174</v>
      </c>
      <c r="E50" s="14">
        <f t="shared" si="1"/>
        <v>2476</v>
      </c>
      <c r="G50" s="11">
        <v>102</v>
      </c>
      <c r="H50" s="12">
        <v>1</v>
      </c>
      <c r="I50" s="12">
        <v>14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1263</v>
      </c>
      <c r="D51" s="13">
        <v>1267</v>
      </c>
      <c r="E51" s="14">
        <f t="shared" si="1"/>
        <v>2530</v>
      </c>
      <c r="G51" s="11">
        <v>103</v>
      </c>
      <c r="H51" s="12">
        <v>1</v>
      </c>
      <c r="I51" s="12">
        <v>6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1344</v>
      </c>
      <c r="D52" s="13">
        <v>1289</v>
      </c>
      <c r="E52" s="14">
        <f t="shared" si="1"/>
        <v>2633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1243</v>
      </c>
      <c r="D53" s="13">
        <v>1219</v>
      </c>
      <c r="E53" s="14">
        <f t="shared" si="1"/>
        <v>2462</v>
      </c>
      <c r="G53" s="11">
        <v>105</v>
      </c>
      <c r="H53" s="28">
        <v>0</v>
      </c>
      <c r="I53" s="28">
        <v>0</v>
      </c>
      <c r="J53" s="14">
        <f t="shared" si="0"/>
        <v>0</v>
      </c>
    </row>
    <row r="54" spans="2:12" ht="13.5" customHeight="1" x14ac:dyDescent="0.15">
      <c r="B54" s="16">
        <v>50</v>
      </c>
      <c r="C54" s="12">
        <v>1279</v>
      </c>
      <c r="D54" s="13">
        <v>1194</v>
      </c>
      <c r="E54" s="17">
        <f t="shared" si="1"/>
        <v>2473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1188</v>
      </c>
      <c r="D55" s="13">
        <v>1157</v>
      </c>
      <c r="E55" s="14">
        <f t="shared" si="1"/>
        <v>2345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1227</v>
      </c>
      <c r="D56" s="13">
        <v>1188</v>
      </c>
      <c r="E56" s="14">
        <f t="shared" si="1"/>
        <v>2415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1078</v>
      </c>
      <c r="D57" s="13">
        <v>1116</v>
      </c>
      <c r="E57" s="14">
        <f t="shared" si="1"/>
        <v>2194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1008</v>
      </c>
      <c r="D58" s="13">
        <v>1046</v>
      </c>
      <c r="E58" s="14">
        <f t="shared" si="1"/>
        <v>2054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946</v>
      </c>
      <c r="D59" s="21">
        <v>949</v>
      </c>
      <c r="E59" s="20">
        <f t="shared" si="1"/>
        <v>1895</v>
      </c>
      <c r="G59" s="18" t="s">
        <v>6</v>
      </c>
      <c r="H59" s="22">
        <f>SUM(C4:C59)+SUM(H4:H58)</f>
        <v>78286</v>
      </c>
      <c r="I59" s="22">
        <f>SUM(D4:D59)+SUM(I4:I58)</f>
        <v>81879</v>
      </c>
      <c r="J59" s="20">
        <f>SUM(E4:E59)+SUM(J4:J58)</f>
        <v>160165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8852D-D1B7-4D33-9373-F8BF162EFC71}">
  <dimension ref="B1:L68"/>
  <sheetViews>
    <sheetView topLeftCell="A41" workbookViewId="0">
      <selection activeCell="I53" sqref="I53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12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539</v>
      </c>
      <c r="D4" s="13">
        <v>553</v>
      </c>
      <c r="E4" s="14">
        <f>C4+D4</f>
        <v>1092</v>
      </c>
      <c r="G4" s="11">
        <v>56</v>
      </c>
      <c r="H4" s="12">
        <v>1042</v>
      </c>
      <c r="I4" s="12">
        <v>1107</v>
      </c>
      <c r="J4" s="14">
        <f t="shared" ref="J4:J57" si="0">H4+I4</f>
        <v>2149</v>
      </c>
    </row>
    <row r="5" spans="2:10" ht="13.5" customHeight="1" x14ac:dyDescent="0.15">
      <c r="B5" s="11">
        <v>1</v>
      </c>
      <c r="C5" s="12">
        <v>620</v>
      </c>
      <c r="D5" s="13">
        <v>538</v>
      </c>
      <c r="E5" s="15">
        <f t="shared" ref="E5:E59" si="1">C5+D5</f>
        <v>1158</v>
      </c>
      <c r="G5" s="11">
        <v>57</v>
      </c>
      <c r="H5" s="12">
        <v>977</v>
      </c>
      <c r="I5" s="12">
        <v>1016</v>
      </c>
      <c r="J5" s="14">
        <f t="shared" si="0"/>
        <v>1993</v>
      </c>
    </row>
    <row r="6" spans="2:10" ht="13.5" customHeight="1" x14ac:dyDescent="0.15">
      <c r="B6" s="11">
        <v>2</v>
      </c>
      <c r="C6" s="12">
        <v>622</v>
      </c>
      <c r="D6" s="13">
        <v>583</v>
      </c>
      <c r="E6" s="14">
        <f t="shared" si="1"/>
        <v>1205</v>
      </c>
      <c r="G6" s="11">
        <v>58</v>
      </c>
      <c r="H6" s="12">
        <v>962</v>
      </c>
      <c r="I6" s="12">
        <v>1011</v>
      </c>
      <c r="J6" s="14">
        <f t="shared" si="0"/>
        <v>1973</v>
      </c>
    </row>
    <row r="7" spans="2:10" ht="13.5" customHeight="1" x14ac:dyDescent="0.15">
      <c r="B7" s="11">
        <v>3</v>
      </c>
      <c r="C7" s="12">
        <v>653</v>
      </c>
      <c r="D7" s="13">
        <v>630</v>
      </c>
      <c r="E7" s="14">
        <f t="shared" si="1"/>
        <v>1283</v>
      </c>
      <c r="G7" s="11">
        <v>59</v>
      </c>
      <c r="H7" s="12">
        <v>904</v>
      </c>
      <c r="I7" s="12">
        <v>991</v>
      </c>
      <c r="J7" s="14">
        <f t="shared" si="0"/>
        <v>1895</v>
      </c>
    </row>
    <row r="8" spans="2:10" ht="13.5" customHeight="1" x14ac:dyDescent="0.15">
      <c r="B8" s="11">
        <v>4</v>
      </c>
      <c r="C8" s="12">
        <v>690</v>
      </c>
      <c r="D8" s="13">
        <v>605</v>
      </c>
      <c r="E8" s="14">
        <f t="shared" si="1"/>
        <v>1295</v>
      </c>
      <c r="G8" s="11">
        <v>60</v>
      </c>
      <c r="H8" s="12">
        <v>902</v>
      </c>
      <c r="I8" s="12">
        <v>956</v>
      </c>
      <c r="J8" s="14">
        <f t="shared" si="0"/>
        <v>1858</v>
      </c>
    </row>
    <row r="9" spans="2:10" ht="13.5" customHeight="1" x14ac:dyDescent="0.15">
      <c r="B9" s="11">
        <v>5</v>
      </c>
      <c r="C9" s="12">
        <v>727</v>
      </c>
      <c r="D9" s="13">
        <v>639</v>
      </c>
      <c r="E9" s="14">
        <f t="shared" si="1"/>
        <v>1366</v>
      </c>
      <c r="G9" s="11">
        <v>61</v>
      </c>
      <c r="H9" s="12">
        <v>889</v>
      </c>
      <c r="I9" s="12">
        <v>960</v>
      </c>
      <c r="J9" s="14">
        <f t="shared" si="0"/>
        <v>1849</v>
      </c>
    </row>
    <row r="10" spans="2:10" ht="13.5" customHeight="1" x14ac:dyDescent="0.15">
      <c r="B10" s="11">
        <v>6</v>
      </c>
      <c r="C10" s="12">
        <v>701</v>
      </c>
      <c r="D10" s="13">
        <v>660</v>
      </c>
      <c r="E10" s="14">
        <f t="shared" si="1"/>
        <v>1361</v>
      </c>
      <c r="G10" s="11">
        <v>62</v>
      </c>
      <c r="H10" s="12">
        <v>943</v>
      </c>
      <c r="I10" s="12">
        <v>987</v>
      </c>
      <c r="J10" s="14">
        <f t="shared" si="0"/>
        <v>1930</v>
      </c>
    </row>
    <row r="11" spans="2:10" ht="13.5" customHeight="1" x14ac:dyDescent="0.15">
      <c r="B11" s="11">
        <v>7</v>
      </c>
      <c r="C11" s="12">
        <v>673</v>
      </c>
      <c r="D11" s="13">
        <v>638</v>
      </c>
      <c r="E11" s="14">
        <f t="shared" si="1"/>
        <v>1311</v>
      </c>
      <c r="G11" s="11">
        <v>63</v>
      </c>
      <c r="H11" s="12">
        <v>844</v>
      </c>
      <c r="I11" s="12">
        <v>965</v>
      </c>
      <c r="J11" s="14">
        <f t="shared" si="0"/>
        <v>1809</v>
      </c>
    </row>
    <row r="12" spans="2:10" ht="13.5" customHeight="1" x14ac:dyDescent="0.15">
      <c r="B12" s="11">
        <v>8</v>
      </c>
      <c r="C12" s="12">
        <v>778</v>
      </c>
      <c r="D12" s="13">
        <v>721</v>
      </c>
      <c r="E12" s="14">
        <f t="shared" si="1"/>
        <v>1499</v>
      </c>
      <c r="G12" s="11">
        <v>64</v>
      </c>
      <c r="H12" s="12">
        <v>842</v>
      </c>
      <c r="I12" s="12">
        <v>925</v>
      </c>
      <c r="J12" s="14">
        <f t="shared" si="0"/>
        <v>1767</v>
      </c>
    </row>
    <row r="13" spans="2:10" ht="13.5" customHeight="1" x14ac:dyDescent="0.15">
      <c r="B13" s="11">
        <v>9</v>
      </c>
      <c r="C13" s="12">
        <v>700</v>
      </c>
      <c r="D13" s="13">
        <v>740</v>
      </c>
      <c r="E13" s="14">
        <f t="shared" si="1"/>
        <v>1440</v>
      </c>
      <c r="G13" s="11">
        <v>65</v>
      </c>
      <c r="H13" s="12">
        <v>906</v>
      </c>
      <c r="I13" s="12">
        <v>956</v>
      </c>
      <c r="J13" s="14">
        <f t="shared" si="0"/>
        <v>1862</v>
      </c>
    </row>
    <row r="14" spans="2:10" ht="13.5" customHeight="1" x14ac:dyDescent="0.15">
      <c r="B14" s="11">
        <v>10</v>
      </c>
      <c r="C14" s="12">
        <v>794</v>
      </c>
      <c r="D14" s="13">
        <v>694</v>
      </c>
      <c r="E14" s="14">
        <f t="shared" si="1"/>
        <v>1488</v>
      </c>
      <c r="G14" s="11">
        <v>66</v>
      </c>
      <c r="H14" s="12">
        <v>922</v>
      </c>
      <c r="I14" s="12">
        <v>926</v>
      </c>
      <c r="J14" s="14">
        <f t="shared" si="0"/>
        <v>1848</v>
      </c>
    </row>
    <row r="15" spans="2:10" ht="13.5" customHeight="1" x14ac:dyDescent="0.15">
      <c r="B15" s="11">
        <v>11</v>
      </c>
      <c r="C15" s="12">
        <v>740</v>
      </c>
      <c r="D15" s="13">
        <v>686</v>
      </c>
      <c r="E15" s="14">
        <f t="shared" si="1"/>
        <v>1426</v>
      </c>
      <c r="G15" s="11">
        <v>67</v>
      </c>
      <c r="H15" s="12">
        <v>861</v>
      </c>
      <c r="I15" s="12">
        <v>985</v>
      </c>
      <c r="J15" s="14">
        <f t="shared" si="0"/>
        <v>1846</v>
      </c>
    </row>
    <row r="16" spans="2:10" ht="13.5" customHeight="1" x14ac:dyDescent="0.15">
      <c r="B16" s="11">
        <v>12</v>
      </c>
      <c r="C16" s="12">
        <v>796</v>
      </c>
      <c r="D16" s="13">
        <v>708</v>
      </c>
      <c r="E16" s="14">
        <f t="shared" si="1"/>
        <v>1504</v>
      </c>
      <c r="G16" s="11">
        <v>68</v>
      </c>
      <c r="H16" s="12">
        <v>953</v>
      </c>
      <c r="I16" s="12">
        <v>969</v>
      </c>
      <c r="J16" s="14">
        <f t="shared" si="0"/>
        <v>1922</v>
      </c>
    </row>
    <row r="17" spans="2:10" ht="13.5" customHeight="1" x14ac:dyDescent="0.15">
      <c r="B17" s="11">
        <v>13</v>
      </c>
      <c r="C17" s="12">
        <v>758</v>
      </c>
      <c r="D17" s="13">
        <v>736</v>
      </c>
      <c r="E17" s="14">
        <f t="shared" si="1"/>
        <v>1494</v>
      </c>
      <c r="G17" s="11">
        <v>69</v>
      </c>
      <c r="H17" s="12">
        <v>994</v>
      </c>
      <c r="I17" s="12">
        <v>1120</v>
      </c>
      <c r="J17" s="14">
        <f t="shared" si="0"/>
        <v>2114</v>
      </c>
    </row>
    <row r="18" spans="2:10" ht="13.5" customHeight="1" x14ac:dyDescent="0.15">
      <c r="B18" s="11">
        <v>14</v>
      </c>
      <c r="C18" s="12">
        <v>714</v>
      </c>
      <c r="D18" s="13">
        <v>686</v>
      </c>
      <c r="E18" s="14">
        <f t="shared" si="1"/>
        <v>1400</v>
      </c>
      <c r="G18" s="11">
        <v>70</v>
      </c>
      <c r="H18" s="12">
        <v>1036</v>
      </c>
      <c r="I18" s="12">
        <v>1186</v>
      </c>
      <c r="J18" s="14">
        <f t="shared" si="0"/>
        <v>2222</v>
      </c>
    </row>
    <row r="19" spans="2:10" ht="13.5" customHeight="1" x14ac:dyDescent="0.15">
      <c r="B19" s="11">
        <v>15</v>
      </c>
      <c r="C19" s="12">
        <v>777</v>
      </c>
      <c r="D19" s="13">
        <v>788</v>
      </c>
      <c r="E19" s="14">
        <f t="shared" si="1"/>
        <v>1565</v>
      </c>
      <c r="G19" s="11">
        <v>71</v>
      </c>
      <c r="H19" s="12">
        <v>1040</v>
      </c>
      <c r="I19" s="12">
        <v>1171</v>
      </c>
      <c r="J19" s="14">
        <f t="shared" si="0"/>
        <v>2211</v>
      </c>
    </row>
    <row r="20" spans="2:10" ht="13.5" customHeight="1" x14ac:dyDescent="0.15">
      <c r="B20" s="11">
        <v>16</v>
      </c>
      <c r="C20" s="12">
        <v>805</v>
      </c>
      <c r="D20" s="13">
        <v>764</v>
      </c>
      <c r="E20" s="14">
        <f t="shared" si="1"/>
        <v>1569</v>
      </c>
      <c r="G20" s="11">
        <v>72</v>
      </c>
      <c r="H20" s="12">
        <v>1243</v>
      </c>
      <c r="I20" s="12">
        <v>1321</v>
      </c>
      <c r="J20" s="14">
        <f t="shared" si="0"/>
        <v>2564</v>
      </c>
    </row>
    <row r="21" spans="2:10" ht="13.5" customHeight="1" x14ac:dyDescent="0.15">
      <c r="B21" s="11">
        <v>17</v>
      </c>
      <c r="C21" s="12">
        <v>746</v>
      </c>
      <c r="D21" s="13">
        <v>779</v>
      </c>
      <c r="E21" s="14">
        <f t="shared" si="1"/>
        <v>1525</v>
      </c>
      <c r="G21" s="11">
        <v>73</v>
      </c>
      <c r="H21" s="12">
        <v>1194</v>
      </c>
      <c r="I21" s="12">
        <v>1352</v>
      </c>
      <c r="J21" s="14">
        <f t="shared" si="0"/>
        <v>2546</v>
      </c>
    </row>
    <row r="22" spans="2:10" ht="13.5" customHeight="1" x14ac:dyDescent="0.15">
      <c r="B22" s="11">
        <v>18</v>
      </c>
      <c r="C22" s="12">
        <v>840</v>
      </c>
      <c r="D22" s="13">
        <v>802</v>
      </c>
      <c r="E22" s="14">
        <f t="shared" si="1"/>
        <v>1642</v>
      </c>
      <c r="G22" s="11">
        <v>74</v>
      </c>
      <c r="H22" s="12">
        <v>1033</v>
      </c>
      <c r="I22" s="12">
        <v>1123</v>
      </c>
      <c r="J22" s="14">
        <f t="shared" si="0"/>
        <v>2156</v>
      </c>
    </row>
    <row r="23" spans="2:10" ht="13.5" customHeight="1" x14ac:dyDescent="0.15">
      <c r="B23" s="11">
        <v>19</v>
      </c>
      <c r="C23" s="12">
        <v>829</v>
      </c>
      <c r="D23" s="13">
        <v>826</v>
      </c>
      <c r="E23" s="14">
        <f t="shared" si="1"/>
        <v>1655</v>
      </c>
      <c r="G23" s="11">
        <v>75</v>
      </c>
      <c r="H23" s="12">
        <v>588</v>
      </c>
      <c r="I23" s="12">
        <v>743</v>
      </c>
      <c r="J23" s="14">
        <f t="shared" si="0"/>
        <v>1331</v>
      </c>
    </row>
    <row r="24" spans="2:10" ht="13.5" customHeight="1" x14ac:dyDescent="0.15">
      <c r="B24" s="11">
        <v>20</v>
      </c>
      <c r="C24" s="12">
        <v>820</v>
      </c>
      <c r="D24" s="13">
        <v>804</v>
      </c>
      <c r="E24" s="14">
        <f t="shared" si="1"/>
        <v>1624</v>
      </c>
      <c r="G24" s="11">
        <v>76</v>
      </c>
      <c r="H24" s="12">
        <v>755</v>
      </c>
      <c r="I24" s="12">
        <v>857</v>
      </c>
      <c r="J24" s="14">
        <f t="shared" si="0"/>
        <v>1612</v>
      </c>
    </row>
    <row r="25" spans="2:10" ht="13.5" customHeight="1" x14ac:dyDescent="0.15">
      <c r="B25" s="11">
        <v>21</v>
      </c>
      <c r="C25" s="12">
        <v>897</v>
      </c>
      <c r="D25" s="13">
        <v>844</v>
      </c>
      <c r="E25" s="14">
        <f t="shared" si="1"/>
        <v>1741</v>
      </c>
      <c r="G25" s="11">
        <v>77</v>
      </c>
      <c r="H25" s="12">
        <v>814</v>
      </c>
      <c r="I25" s="12">
        <v>1029</v>
      </c>
      <c r="J25" s="14">
        <f t="shared" si="0"/>
        <v>1843</v>
      </c>
    </row>
    <row r="26" spans="2:10" ht="13.5" customHeight="1" x14ac:dyDescent="0.15">
      <c r="B26" s="11">
        <v>22</v>
      </c>
      <c r="C26" s="12">
        <v>905</v>
      </c>
      <c r="D26" s="13">
        <v>842</v>
      </c>
      <c r="E26" s="14">
        <f t="shared" si="1"/>
        <v>1747</v>
      </c>
      <c r="G26" s="11">
        <v>78</v>
      </c>
      <c r="H26" s="12">
        <v>756</v>
      </c>
      <c r="I26" s="12">
        <v>1010</v>
      </c>
      <c r="J26" s="14">
        <f t="shared" si="0"/>
        <v>1766</v>
      </c>
    </row>
    <row r="27" spans="2:10" ht="13.5" customHeight="1" x14ac:dyDescent="0.15">
      <c r="B27" s="11">
        <v>23</v>
      </c>
      <c r="C27" s="12">
        <v>814</v>
      </c>
      <c r="D27" s="13">
        <v>823</v>
      </c>
      <c r="E27" s="14">
        <f t="shared" si="1"/>
        <v>1637</v>
      </c>
      <c r="G27" s="11">
        <v>79</v>
      </c>
      <c r="H27" s="12">
        <v>774</v>
      </c>
      <c r="I27" s="12">
        <v>991</v>
      </c>
      <c r="J27" s="14">
        <f t="shared" si="0"/>
        <v>1765</v>
      </c>
    </row>
    <row r="28" spans="2:10" ht="13.5" customHeight="1" x14ac:dyDescent="0.15">
      <c r="B28" s="11">
        <v>24</v>
      </c>
      <c r="C28" s="12">
        <v>885</v>
      </c>
      <c r="D28" s="13">
        <v>758</v>
      </c>
      <c r="E28" s="14">
        <f t="shared" si="1"/>
        <v>1643</v>
      </c>
      <c r="G28" s="11">
        <v>80</v>
      </c>
      <c r="H28" s="12">
        <v>737</v>
      </c>
      <c r="I28" s="12">
        <v>993</v>
      </c>
      <c r="J28" s="14">
        <f t="shared" si="0"/>
        <v>1730</v>
      </c>
    </row>
    <row r="29" spans="2:10" ht="13.5" customHeight="1" x14ac:dyDescent="0.15">
      <c r="B29" s="11">
        <v>25</v>
      </c>
      <c r="C29" s="12">
        <v>810</v>
      </c>
      <c r="D29" s="13">
        <v>802</v>
      </c>
      <c r="E29" s="14">
        <f t="shared" si="1"/>
        <v>1612</v>
      </c>
      <c r="G29" s="11">
        <v>81</v>
      </c>
      <c r="H29" s="12">
        <v>608</v>
      </c>
      <c r="I29" s="12">
        <v>888</v>
      </c>
      <c r="J29" s="14">
        <f t="shared" si="0"/>
        <v>1496</v>
      </c>
    </row>
    <row r="30" spans="2:10" ht="13.5" customHeight="1" x14ac:dyDescent="0.15">
      <c r="B30" s="11">
        <v>26</v>
      </c>
      <c r="C30" s="12">
        <v>873</v>
      </c>
      <c r="D30" s="13">
        <v>767</v>
      </c>
      <c r="E30" s="14">
        <f t="shared" si="1"/>
        <v>1640</v>
      </c>
      <c r="G30" s="11">
        <v>82</v>
      </c>
      <c r="H30" s="12">
        <v>476</v>
      </c>
      <c r="I30" s="12">
        <v>731</v>
      </c>
      <c r="J30" s="14">
        <f t="shared" si="0"/>
        <v>1207</v>
      </c>
    </row>
    <row r="31" spans="2:10" ht="13.5" customHeight="1" x14ac:dyDescent="0.15">
      <c r="B31" s="11">
        <v>27</v>
      </c>
      <c r="C31" s="12">
        <v>843</v>
      </c>
      <c r="D31" s="13">
        <v>744</v>
      </c>
      <c r="E31" s="14">
        <f t="shared" si="1"/>
        <v>1587</v>
      </c>
      <c r="G31" s="11">
        <v>83</v>
      </c>
      <c r="H31" s="12">
        <v>548</v>
      </c>
      <c r="I31" s="12">
        <v>774</v>
      </c>
      <c r="J31" s="14">
        <f t="shared" si="0"/>
        <v>1322</v>
      </c>
    </row>
    <row r="32" spans="2:10" ht="13.5" customHeight="1" x14ac:dyDescent="0.15">
      <c r="B32" s="11">
        <v>28</v>
      </c>
      <c r="C32" s="12">
        <v>849</v>
      </c>
      <c r="D32" s="13">
        <v>728</v>
      </c>
      <c r="E32" s="14">
        <f t="shared" si="1"/>
        <v>1577</v>
      </c>
      <c r="G32" s="11">
        <v>84</v>
      </c>
      <c r="H32" s="12">
        <v>506</v>
      </c>
      <c r="I32" s="12">
        <v>752</v>
      </c>
      <c r="J32" s="14">
        <f t="shared" si="0"/>
        <v>1258</v>
      </c>
    </row>
    <row r="33" spans="2:10" ht="13.5" customHeight="1" x14ac:dyDescent="0.15">
      <c r="B33" s="11">
        <v>29</v>
      </c>
      <c r="C33" s="12">
        <v>780</v>
      </c>
      <c r="D33" s="13">
        <v>731</v>
      </c>
      <c r="E33" s="14">
        <f t="shared" si="1"/>
        <v>1511</v>
      </c>
      <c r="G33" s="11">
        <v>85</v>
      </c>
      <c r="H33" s="12">
        <v>490</v>
      </c>
      <c r="I33" s="12">
        <v>724</v>
      </c>
      <c r="J33" s="14">
        <f t="shared" si="0"/>
        <v>1214</v>
      </c>
    </row>
    <row r="34" spans="2:10" ht="13.5" customHeight="1" x14ac:dyDescent="0.15">
      <c r="B34" s="11">
        <v>30</v>
      </c>
      <c r="C34" s="12">
        <v>822</v>
      </c>
      <c r="D34" s="13">
        <v>775</v>
      </c>
      <c r="E34" s="14">
        <f t="shared" si="1"/>
        <v>1597</v>
      </c>
      <c r="G34" s="11">
        <v>86</v>
      </c>
      <c r="H34" s="12">
        <v>416</v>
      </c>
      <c r="I34" s="12">
        <v>627</v>
      </c>
      <c r="J34" s="14">
        <f t="shared" si="0"/>
        <v>1043</v>
      </c>
    </row>
    <row r="35" spans="2:10" ht="13.5" customHeight="1" x14ac:dyDescent="0.15">
      <c r="B35" s="11">
        <v>31</v>
      </c>
      <c r="C35" s="12">
        <v>827</v>
      </c>
      <c r="D35" s="13">
        <v>723</v>
      </c>
      <c r="E35" s="14">
        <f t="shared" si="1"/>
        <v>1550</v>
      </c>
      <c r="G35" s="11">
        <v>87</v>
      </c>
      <c r="H35" s="12">
        <v>290</v>
      </c>
      <c r="I35" s="12">
        <v>595</v>
      </c>
      <c r="J35" s="14">
        <f t="shared" si="0"/>
        <v>885</v>
      </c>
    </row>
    <row r="36" spans="2:10" ht="13.5" customHeight="1" x14ac:dyDescent="0.15">
      <c r="B36" s="11">
        <v>32</v>
      </c>
      <c r="C36" s="12">
        <v>865</v>
      </c>
      <c r="D36" s="13">
        <v>841</v>
      </c>
      <c r="E36" s="14">
        <f t="shared" si="1"/>
        <v>1706</v>
      </c>
      <c r="G36" s="11">
        <v>88</v>
      </c>
      <c r="H36" s="12">
        <v>284</v>
      </c>
      <c r="I36" s="12">
        <v>529</v>
      </c>
      <c r="J36" s="14">
        <f t="shared" si="0"/>
        <v>813</v>
      </c>
    </row>
    <row r="37" spans="2:10" ht="13.5" customHeight="1" x14ac:dyDescent="0.15">
      <c r="B37" s="11">
        <v>33</v>
      </c>
      <c r="C37" s="12">
        <v>958</v>
      </c>
      <c r="D37" s="13">
        <v>831</v>
      </c>
      <c r="E37" s="14">
        <f t="shared" si="1"/>
        <v>1789</v>
      </c>
      <c r="G37" s="11">
        <v>89</v>
      </c>
      <c r="H37" s="12">
        <v>254</v>
      </c>
      <c r="I37" s="12">
        <v>507</v>
      </c>
      <c r="J37" s="14">
        <f t="shared" si="0"/>
        <v>761</v>
      </c>
    </row>
    <row r="38" spans="2:10" ht="13.5" customHeight="1" x14ac:dyDescent="0.15">
      <c r="B38" s="11">
        <v>34</v>
      </c>
      <c r="C38" s="12">
        <v>926</v>
      </c>
      <c r="D38" s="13">
        <v>836</v>
      </c>
      <c r="E38" s="14">
        <f t="shared" si="1"/>
        <v>1762</v>
      </c>
      <c r="G38" s="11">
        <v>90</v>
      </c>
      <c r="H38" s="12">
        <v>204</v>
      </c>
      <c r="I38" s="12">
        <v>406</v>
      </c>
      <c r="J38" s="14">
        <f t="shared" si="0"/>
        <v>610</v>
      </c>
    </row>
    <row r="39" spans="2:10" ht="13.5" customHeight="1" x14ac:dyDescent="0.15">
      <c r="B39" s="11">
        <v>35</v>
      </c>
      <c r="C39" s="12">
        <v>957</v>
      </c>
      <c r="D39" s="13">
        <v>816</v>
      </c>
      <c r="E39" s="14">
        <f t="shared" si="1"/>
        <v>1773</v>
      </c>
      <c r="G39" s="11">
        <v>91</v>
      </c>
      <c r="H39" s="12">
        <v>175</v>
      </c>
      <c r="I39" s="12">
        <v>368</v>
      </c>
      <c r="J39" s="14">
        <f t="shared" si="0"/>
        <v>543</v>
      </c>
    </row>
    <row r="40" spans="2:10" ht="13.5" customHeight="1" x14ac:dyDescent="0.15">
      <c r="B40" s="11">
        <v>36</v>
      </c>
      <c r="C40" s="12">
        <v>898</v>
      </c>
      <c r="D40" s="13">
        <v>934</v>
      </c>
      <c r="E40" s="14">
        <f t="shared" si="1"/>
        <v>1832</v>
      </c>
      <c r="G40" s="11">
        <v>92</v>
      </c>
      <c r="H40" s="12">
        <v>147</v>
      </c>
      <c r="I40" s="12">
        <v>280</v>
      </c>
      <c r="J40" s="14">
        <f t="shared" si="0"/>
        <v>427</v>
      </c>
    </row>
    <row r="41" spans="2:10" ht="13.5" customHeight="1" x14ac:dyDescent="0.15">
      <c r="B41" s="11">
        <v>37</v>
      </c>
      <c r="C41" s="12">
        <v>954</v>
      </c>
      <c r="D41" s="13">
        <v>966</v>
      </c>
      <c r="E41" s="14">
        <f t="shared" si="1"/>
        <v>1920</v>
      </c>
      <c r="G41" s="11">
        <v>93</v>
      </c>
      <c r="H41" s="12">
        <v>101</v>
      </c>
      <c r="I41" s="12">
        <v>257</v>
      </c>
      <c r="J41" s="14">
        <f t="shared" si="0"/>
        <v>358</v>
      </c>
    </row>
    <row r="42" spans="2:10" ht="13.5" customHeight="1" x14ac:dyDescent="0.15">
      <c r="B42" s="11">
        <v>38</v>
      </c>
      <c r="C42" s="12">
        <v>965</v>
      </c>
      <c r="D42" s="13">
        <v>918</v>
      </c>
      <c r="E42" s="14">
        <f t="shared" si="1"/>
        <v>1883</v>
      </c>
      <c r="G42" s="11">
        <v>94</v>
      </c>
      <c r="H42" s="12">
        <v>66</v>
      </c>
      <c r="I42" s="12">
        <v>193</v>
      </c>
      <c r="J42" s="14">
        <f t="shared" si="0"/>
        <v>259</v>
      </c>
    </row>
    <row r="43" spans="2:10" ht="13.5" customHeight="1" x14ac:dyDescent="0.15">
      <c r="B43" s="11">
        <v>39</v>
      </c>
      <c r="C43" s="12">
        <v>1047</v>
      </c>
      <c r="D43" s="13">
        <v>948</v>
      </c>
      <c r="E43" s="14">
        <f t="shared" si="1"/>
        <v>1995</v>
      </c>
      <c r="G43" s="11">
        <v>95</v>
      </c>
      <c r="H43" s="12">
        <v>55</v>
      </c>
      <c r="I43" s="12">
        <v>141</v>
      </c>
      <c r="J43" s="14">
        <f t="shared" si="0"/>
        <v>196</v>
      </c>
    </row>
    <row r="44" spans="2:10" ht="13.5" customHeight="1" x14ac:dyDescent="0.15">
      <c r="B44" s="11">
        <v>40</v>
      </c>
      <c r="C44" s="12">
        <v>1004</v>
      </c>
      <c r="D44" s="13">
        <v>913</v>
      </c>
      <c r="E44" s="14">
        <f t="shared" si="1"/>
        <v>1917</v>
      </c>
      <c r="G44" s="11">
        <v>96</v>
      </c>
      <c r="H44" s="12">
        <v>34</v>
      </c>
      <c r="I44" s="12">
        <v>115</v>
      </c>
      <c r="J44" s="14">
        <f t="shared" si="0"/>
        <v>149</v>
      </c>
    </row>
    <row r="45" spans="2:10" ht="13.5" customHeight="1" x14ac:dyDescent="0.15">
      <c r="B45" s="11">
        <v>41</v>
      </c>
      <c r="C45" s="12">
        <v>1062</v>
      </c>
      <c r="D45" s="13">
        <v>997</v>
      </c>
      <c r="E45" s="14">
        <f t="shared" si="1"/>
        <v>2059</v>
      </c>
      <c r="G45" s="11">
        <v>97</v>
      </c>
      <c r="H45" s="12">
        <v>16</v>
      </c>
      <c r="I45" s="12">
        <v>90</v>
      </c>
      <c r="J45" s="14">
        <f t="shared" si="0"/>
        <v>106</v>
      </c>
    </row>
    <row r="46" spans="2:10" ht="13.5" customHeight="1" x14ac:dyDescent="0.15">
      <c r="B46" s="11">
        <v>42</v>
      </c>
      <c r="C46" s="12">
        <v>1066</v>
      </c>
      <c r="D46" s="13">
        <v>1028</v>
      </c>
      <c r="E46" s="14">
        <f t="shared" si="1"/>
        <v>2094</v>
      </c>
      <c r="G46" s="11">
        <v>98</v>
      </c>
      <c r="H46" s="12">
        <v>18</v>
      </c>
      <c r="I46" s="12">
        <v>71</v>
      </c>
      <c r="J46" s="14">
        <f t="shared" si="0"/>
        <v>89</v>
      </c>
    </row>
    <row r="47" spans="2:10" ht="13.5" customHeight="1" x14ac:dyDescent="0.15">
      <c r="B47" s="11">
        <v>43</v>
      </c>
      <c r="C47" s="12">
        <v>1115</v>
      </c>
      <c r="D47" s="13">
        <v>1029</v>
      </c>
      <c r="E47" s="14">
        <f t="shared" si="1"/>
        <v>2144</v>
      </c>
      <c r="G47" s="11">
        <v>99</v>
      </c>
      <c r="H47" s="12">
        <v>12</v>
      </c>
      <c r="I47" s="12">
        <v>41</v>
      </c>
      <c r="J47" s="14">
        <f t="shared" si="0"/>
        <v>53</v>
      </c>
    </row>
    <row r="48" spans="2:10" ht="13.5" customHeight="1" x14ac:dyDescent="0.15">
      <c r="B48" s="11">
        <v>44</v>
      </c>
      <c r="C48" s="12">
        <v>1144</v>
      </c>
      <c r="D48" s="13">
        <v>1078</v>
      </c>
      <c r="E48" s="14">
        <f t="shared" si="1"/>
        <v>2222</v>
      </c>
      <c r="G48" s="11">
        <v>100</v>
      </c>
      <c r="H48" s="12">
        <v>4</v>
      </c>
      <c r="I48" s="12">
        <v>35</v>
      </c>
      <c r="J48" s="14">
        <f t="shared" si="0"/>
        <v>39</v>
      </c>
    </row>
    <row r="49" spans="2:12" ht="13.5" customHeight="1" x14ac:dyDescent="0.15">
      <c r="B49" s="11">
        <v>45</v>
      </c>
      <c r="C49" s="12">
        <v>1181</v>
      </c>
      <c r="D49" s="13">
        <v>1175</v>
      </c>
      <c r="E49" s="14">
        <f t="shared" si="1"/>
        <v>2356</v>
      </c>
      <c r="G49" s="11">
        <v>101</v>
      </c>
      <c r="H49" s="12">
        <v>6</v>
      </c>
      <c r="I49" s="12">
        <v>18</v>
      </c>
      <c r="J49" s="14">
        <f t="shared" si="0"/>
        <v>24</v>
      </c>
    </row>
    <row r="50" spans="2:12" ht="13.5" customHeight="1" x14ac:dyDescent="0.15">
      <c r="B50" s="11">
        <v>46</v>
      </c>
      <c r="C50" s="12">
        <v>1303</v>
      </c>
      <c r="D50" s="13">
        <v>1164</v>
      </c>
      <c r="E50" s="14">
        <f t="shared" si="1"/>
        <v>2467</v>
      </c>
      <c r="G50" s="11">
        <v>102</v>
      </c>
      <c r="H50" s="12">
        <v>1</v>
      </c>
      <c r="I50" s="12">
        <v>16</v>
      </c>
      <c r="J50" s="14">
        <f t="shared" si="0"/>
        <v>17</v>
      </c>
    </row>
    <row r="51" spans="2:12" ht="13.5" customHeight="1" x14ac:dyDescent="0.15">
      <c r="B51" s="11">
        <v>47</v>
      </c>
      <c r="C51" s="12">
        <v>1274</v>
      </c>
      <c r="D51" s="13">
        <v>1255</v>
      </c>
      <c r="E51" s="14">
        <f t="shared" si="1"/>
        <v>2529</v>
      </c>
      <c r="G51" s="11">
        <v>103</v>
      </c>
      <c r="H51" s="12">
        <v>1</v>
      </c>
      <c r="I51" s="12">
        <v>5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1330</v>
      </c>
      <c r="D52" s="13">
        <v>1295</v>
      </c>
      <c r="E52" s="14">
        <f t="shared" si="1"/>
        <v>2625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1258</v>
      </c>
      <c r="D53" s="13">
        <v>1213</v>
      </c>
      <c r="E53" s="14">
        <f t="shared" si="1"/>
        <v>2471</v>
      </c>
      <c r="G53" s="11">
        <v>105</v>
      </c>
      <c r="H53" s="28">
        <v>0</v>
      </c>
      <c r="I53" s="28">
        <v>0</v>
      </c>
      <c r="J53" s="14">
        <f t="shared" si="0"/>
        <v>0</v>
      </c>
    </row>
    <row r="54" spans="2:12" ht="13.5" customHeight="1" x14ac:dyDescent="0.15">
      <c r="B54" s="16">
        <v>50</v>
      </c>
      <c r="C54" s="12">
        <v>1262</v>
      </c>
      <c r="D54" s="13">
        <v>1208</v>
      </c>
      <c r="E54" s="17">
        <f t="shared" si="1"/>
        <v>2470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1208</v>
      </c>
      <c r="D55" s="13">
        <v>1170</v>
      </c>
      <c r="E55" s="14">
        <f t="shared" si="1"/>
        <v>2378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1222</v>
      </c>
      <c r="D56" s="13">
        <v>1191</v>
      </c>
      <c r="E56" s="14">
        <f t="shared" si="1"/>
        <v>2413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1072</v>
      </c>
      <c r="D57" s="13">
        <v>1105</v>
      </c>
      <c r="E57" s="14">
        <f t="shared" si="1"/>
        <v>2177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1062</v>
      </c>
      <c r="D58" s="13">
        <v>1088</v>
      </c>
      <c r="E58" s="14">
        <f t="shared" si="1"/>
        <v>2150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911</v>
      </c>
      <c r="D59" s="21">
        <v>905</v>
      </c>
      <c r="E59" s="20">
        <f t="shared" si="1"/>
        <v>1816</v>
      </c>
      <c r="G59" s="18" t="s">
        <v>6</v>
      </c>
      <c r="H59" s="22">
        <f>SUM(C4:C59)+SUM(H4:H58)</f>
        <v>78294</v>
      </c>
      <c r="I59" s="22">
        <f>SUM(D4:D59)+SUM(I4:I58)</f>
        <v>81840</v>
      </c>
      <c r="J59" s="20">
        <f>SUM(E4:E59)+SUM(J4:J58)</f>
        <v>160134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3020F-1E5B-4680-9E29-DAD740301C1B}">
  <dimension ref="B1:L68"/>
  <sheetViews>
    <sheetView topLeftCell="A43" workbookViewId="0">
      <selection activeCell="D18" sqref="D1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13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550</v>
      </c>
      <c r="D4" s="13">
        <v>556</v>
      </c>
      <c r="E4" s="14">
        <f>C4+D4</f>
        <v>1106</v>
      </c>
      <c r="G4" s="11">
        <v>56</v>
      </c>
      <c r="H4" s="12">
        <v>1044</v>
      </c>
      <c r="I4" s="12">
        <v>1116</v>
      </c>
      <c r="J4" s="14">
        <f t="shared" ref="J4:J57" si="0">H4+I4</f>
        <v>2160</v>
      </c>
    </row>
    <row r="5" spans="2:10" ht="13.5" customHeight="1" x14ac:dyDescent="0.15">
      <c r="B5" s="11">
        <v>1</v>
      </c>
      <c r="C5" s="12">
        <v>611</v>
      </c>
      <c r="D5" s="13">
        <v>550</v>
      </c>
      <c r="E5" s="15">
        <f t="shared" ref="E5:E59" si="1">C5+D5</f>
        <v>1161</v>
      </c>
      <c r="G5" s="11">
        <v>57</v>
      </c>
      <c r="H5" s="12">
        <v>988</v>
      </c>
      <c r="I5" s="12">
        <v>1033</v>
      </c>
      <c r="J5" s="14">
        <f t="shared" si="0"/>
        <v>2021</v>
      </c>
    </row>
    <row r="6" spans="2:10" ht="13.5" customHeight="1" x14ac:dyDescent="0.15">
      <c r="B6" s="11">
        <v>2</v>
      </c>
      <c r="C6" s="12">
        <v>634</v>
      </c>
      <c r="D6" s="13">
        <v>573</v>
      </c>
      <c r="E6" s="14">
        <f t="shared" si="1"/>
        <v>1207</v>
      </c>
      <c r="G6" s="11">
        <v>58</v>
      </c>
      <c r="H6" s="12">
        <v>951</v>
      </c>
      <c r="I6" s="12">
        <v>1006</v>
      </c>
      <c r="J6" s="14">
        <f t="shared" si="0"/>
        <v>1957</v>
      </c>
    </row>
    <row r="7" spans="2:10" ht="13.5" customHeight="1" x14ac:dyDescent="0.15">
      <c r="B7" s="11">
        <v>3</v>
      </c>
      <c r="C7" s="12">
        <v>651</v>
      </c>
      <c r="D7" s="13">
        <v>641</v>
      </c>
      <c r="E7" s="14">
        <f t="shared" si="1"/>
        <v>1292</v>
      </c>
      <c r="G7" s="11">
        <v>59</v>
      </c>
      <c r="H7" s="12">
        <v>908</v>
      </c>
      <c r="I7" s="12">
        <v>981</v>
      </c>
      <c r="J7" s="14">
        <f t="shared" si="0"/>
        <v>1889</v>
      </c>
    </row>
    <row r="8" spans="2:10" ht="13.5" customHeight="1" x14ac:dyDescent="0.15">
      <c r="B8" s="11">
        <v>4</v>
      </c>
      <c r="C8" s="12">
        <v>681</v>
      </c>
      <c r="D8" s="13">
        <v>591</v>
      </c>
      <c r="E8" s="14">
        <f t="shared" si="1"/>
        <v>1272</v>
      </c>
      <c r="G8" s="11">
        <v>60</v>
      </c>
      <c r="H8" s="12">
        <v>911</v>
      </c>
      <c r="I8" s="12">
        <v>973</v>
      </c>
      <c r="J8" s="14">
        <f t="shared" si="0"/>
        <v>1884</v>
      </c>
    </row>
    <row r="9" spans="2:10" ht="13.5" customHeight="1" x14ac:dyDescent="0.15">
      <c r="B9" s="11">
        <v>5</v>
      </c>
      <c r="C9" s="12">
        <v>716</v>
      </c>
      <c r="D9" s="13">
        <v>631</v>
      </c>
      <c r="E9" s="14">
        <f t="shared" si="1"/>
        <v>1347</v>
      </c>
      <c r="G9" s="11">
        <v>61</v>
      </c>
      <c r="H9" s="12">
        <v>902</v>
      </c>
      <c r="I9" s="12">
        <v>966</v>
      </c>
      <c r="J9" s="14">
        <f t="shared" si="0"/>
        <v>1868</v>
      </c>
    </row>
    <row r="10" spans="2:10" ht="13.5" customHeight="1" x14ac:dyDescent="0.15">
      <c r="B10" s="11">
        <v>6</v>
      </c>
      <c r="C10" s="12">
        <v>707</v>
      </c>
      <c r="D10" s="13">
        <v>665</v>
      </c>
      <c r="E10" s="14">
        <f t="shared" si="1"/>
        <v>1372</v>
      </c>
      <c r="G10" s="11">
        <v>62</v>
      </c>
      <c r="H10" s="12">
        <v>939</v>
      </c>
      <c r="I10" s="12">
        <v>963</v>
      </c>
      <c r="J10" s="14">
        <f t="shared" si="0"/>
        <v>1902</v>
      </c>
    </row>
    <row r="11" spans="2:10" ht="13.5" customHeight="1" x14ac:dyDescent="0.15">
      <c r="B11" s="11">
        <v>7</v>
      </c>
      <c r="C11" s="12">
        <v>667</v>
      </c>
      <c r="D11" s="13">
        <v>645</v>
      </c>
      <c r="E11" s="14">
        <f t="shared" si="1"/>
        <v>1312</v>
      </c>
      <c r="G11" s="11">
        <v>63</v>
      </c>
      <c r="H11" s="12">
        <v>841</v>
      </c>
      <c r="I11" s="12">
        <v>978</v>
      </c>
      <c r="J11" s="14">
        <f t="shared" si="0"/>
        <v>1819</v>
      </c>
    </row>
    <row r="12" spans="2:10" ht="13.5" customHeight="1" x14ac:dyDescent="0.15">
      <c r="B12" s="11">
        <v>8</v>
      </c>
      <c r="C12" s="12">
        <v>787</v>
      </c>
      <c r="D12" s="13">
        <v>710</v>
      </c>
      <c r="E12" s="14">
        <f t="shared" si="1"/>
        <v>1497</v>
      </c>
      <c r="G12" s="11">
        <v>64</v>
      </c>
      <c r="H12" s="12">
        <v>842</v>
      </c>
      <c r="I12" s="12">
        <v>922</v>
      </c>
      <c r="J12" s="14">
        <f t="shared" si="0"/>
        <v>1764</v>
      </c>
    </row>
    <row r="13" spans="2:10" ht="13.5" customHeight="1" x14ac:dyDescent="0.15">
      <c r="B13" s="11">
        <v>9</v>
      </c>
      <c r="C13" s="12">
        <v>696</v>
      </c>
      <c r="D13" s="13">
        <v>731</v>
      </c>
      <c r="E13" s="14">
        <f t="shared" si="1"/>
        <v>1427</v>
      </c>
      <c r="G13" s="11">
        <v>65</v>
      </c>
      <c r="H13" s="12">
        <v>907</v>
      </c>
      <c r="I13" s="12">
        <v>947</v>
      </c>
      <c r="J13" s="14">
        <f t="shared" si="0"/>
        <v>1854</v>
      </c>
    </row>
    <row r="14" spans="2:10" ht="13.5" customHeight="1" x14ac:dyDescent="0.15">
      <c r="B14" s="11">
        <v>10</v>
      </c>
      <c r="C14" s="12">
        <v>798</v>
      </c>
      <c r="D14" s="13">
        <v>709</v>
      </c>
      <c r="E14" s="14">
        <f t="shared" si="1"/>
        <v>1507</v>
      </c>
      <c r="G14" s="11">
        <v>66</v>
      </c>
      <c r="H14" s="12">
        <v>902</v>
      </c>
      <c r="I14" s="12">
        <v>934</v>
      </c>
      <c r="J14" s="14">
        <f t="shared" si="0"/>
        <v>1836</v>
      </c>
    </row>
    <row r="15" spans="2:10" ht="13.5" customHeight="1" x14ac:dyDescent="0.15">
      <c r="B15" s="11">
        <v>11</v>
      </c>
      <c r="C15" s="12">
        <v>739</v>
      </c>
      <c r="D15" s="13">
        <v>684</v>
      </c>
      <c r="E15" s="14">
        <f t="shared" si="1"/>
        <v>1423</v>
      </c>
      <c r="G15" s="11">
        <v>67</v>
      </c>
      <c r="H15" s="12">
        <v>875</v>
      </c>
      <c r="I15" s="12">
        <v>957</v>
      </c>
      <c r="J15" s="14">
        <f t="shared" si="0"/>
        <v>1832</v>
      </c>
    </row>
    <row r="16" spans="2:10" ht="13.5" customHeight="1" x14ac:dyDescent="0.15">
      <c r="B16" s="11">
        <v>12</v>
      </c>
      <c r="C16" s="12">
        <v>784</v>
      </c>
      <c r="D16" s="13">
        <v>699</v>
      </c>
      <c r="E16" s="14">
        <f t="shared" si="1"/>
        <v>1483</v>
      </c>
      <c r="G16" s="11">
        <v>68</v>
      </c>
      <c r="H16" s="12">
        <v>945</v>
      </c>
      <c r="I16" s="12">
        <v>995</v>
      </c>
      <c r="J16" s="14">
        <f t="shared" si="0"/>
        <v>1940</v>
      </c>
    </row>
    <row r="17" spans="2:10" ht="13.5" customHeight="1" x14ac:dyDescent="0.15">
      <c r="B17" s="11">
        <v>13</v>
      </c>
      <c r="C17" s="12">
        <v>766</v>
      </c>
      <c r="D17" s="13">
        <v>731</v>
      </c>
      <c r="E17" s="14">
        <f t="shared" si="1"/>
        <v>1497</v>
      </c>
      <c r="G17" s="11">
        <v>69</v>
      </c>
      <c r="H17" s="12">
        <v>989</v>
      </c>
      <c r="I17" s="12">
        <v>1124</v>
      </c>
      <c r="J17" s="14">
        <f t="shared" si="0"/>
        <v>2113</v>
      </c>
    </row>
    <row r="18" spans="2:10" ht="13.5" customHeight="1" x14ac:dyDescent="0.15">
      <c r="B18" s="11">
        <v>14</v>
      </c>
      <c r="C18" s="12">
        <v>721</v>
      </c>
      <c r="D18" s="13">
        <v>692</v>
      </c>
      <c r="E18" s="14">
        <f t="shared" si="1"/>
        <v>1413</v>
      </c>
      <c r="G18" s="11">
        <v>70</v>
      </c>
      <c r="H18" s="12">
        <v>1039</v>
      </c>
      <c r="I18" s="12">
        <v>1148</v>
      </c>
      <c r="J18" s="14">
        <f t="shared" si="0"/>
        <v>2187</v>
      </c>
    </row>
    <row r="19" spans="2:10" ht="13.5" customHeight="1" x14ac:dyDescent="0.15">
      <c r="B19" s="11">
        <v>15</v>
      </c>
      <c r="C19" s="12">
        <v>771</v>
      </c>
      <c r="D19" s="13">
        <v>800</v>
      </c>
      <c r="E19" s="14">
        <f t="shared" si="1"/>
        <v>1571</v>
      </c>
      <c r="G19" s="11">
        <v>71</v>
      </c>
      <c r="H19" s="12">
        <v>1029</v>
      </c>
      <c r="I19" s="12">
        <v>1184</v>
      </c>
      <c r="J19" s="14">
        <f t="shared" si="0"/>
        <v>2213</v>
      </c>
    </row>
    <row r="20" spans="2:10" ht="13.5" customHeight="1" x14ac:dyDescent="0.15">
      <c r="B20" s="11">
        <v>16</v>
      </c>
      <c r="C20" s="12">
        <v>788</v>
      </c>
      <c r="D20" s="13">
        <v>758</v>
      </c>
      <c r="E20" s="14">
        <f t="shared" si="1"/>
        <v>1546</v>
      </c>
      <c r="G20" s="11">
        <v>72</v>
      </c>
      <c r="H20" s="12">
        <v>1233</v>
      </c>
      <c r="I20" s="12">
        <v>1330</v>
      </c>
      <c r="J20" s="14">
        <f t="shared" si="0"/>
        <v>2563</v>
      </c>
    </row>
    <row r="21" spans="2:10" ht="13.5" customHeight="1" x14ac:dyDescent="0.15">
      <c r="B21" s="11">
        <v>17</v>
      </c>
      <c r="C21" s="12">
        <v>754</v>
      </c>
      <c r="D21" s="13">
        <v>778</v>
      </c>
      <c r="E21" s="14">
        <f t="shared" si="1"/>
        <v>1532</v>
      </c>
      <c r="G21" s="11">
        <v>73</v>
      </c>
      <c r="H21" s="12">
        <v>1176</v>
      </c>
      <c r="I21" s="12">
        <v>1307</v>
      </c>
      <c r="J21" s="14">
        <f t="shared" si="0"/>
        <v>2483</v>
      </c>
    </row>
    <row r="22" spans="2:10" ht="13.5" customHeight="1" x14ac:dyDescent="0.15">
      <c r="B22" s="11">
        <v>18</v>
      </c>
      <c r="C22" s="12">
        <v>834</v>
      </c>
      <c r="D22" s="13">
        <v>816</v>
      </c>
      <c r="E22" s="14">
        <f t="shared" si="1"/>
        <v>1650</v>
      </c>
      <c r="G22" s="11">
        <v>74</v>
      </c>
      <c r="H22" s="12">
        <v>1064</v>
      </c>
      <c r="I22" s="12">
        <v>1188</v>
      </c>
      <c r="J22" s="14">
        <f t="shared" si="0"/>
        <v>2252</v>
      </c>
    </row>
    <row r="23" spans="2:10" ht="13.5" customHeight="1" x14ac:dyDescent="0.15">
      <c r="B23" s="11">
        <v>19</v>
      </c>
      <c r="C23" s="12">
        <v>840</v>
      </c>
      <c r="D23" s="13">
        <v>807</v>
      </c>
      <c r="E23" s="14">
        <f t="shared" si="1"/>
        <v>1647</v>
      </c>
      <c r="G23" s="11">
        <v>75</v>
      </c>
      <c r="H23" s="12">
        <v>627</v>
      </c>
      <c r="I23" s="12">
        <v>747</v>
      </c>
      <c r="J23" s="14">
        <f t="shared" si="0"/>
        <v>1374</v>
      </c>
    </row>
    <row r="24" spans="2:10" ht="13.5" customHeight="1" x14ac:dyDescent="0.15">
      <c r="B24" s="11">
        <v>20</v>
      </c>
      <c r="C24" s="12">
        <v>813</v>
      </c>
      <c r="D24" s="13">
        <v>811</v>
      </c>
      <c r="E24" s="14">
        <f t="shared" si="1"/>
        <v>1624</v>
      </c>
      <c r="G24" s="11">
        <v>76</v>
      </c>
      <c r="H24" s="12">
        <v>721</v>
      </c>
      <c r="I24" s="12">
        <v>839</v>
      </c>
      <c r="J24" s="14">
        <f t="shared" si="0"/>
        <v>1560</v>
      </c>
    </row>
    <row r="25" spans="2:10" ht="13.5" customHeight="1" x14ac:dyDescent="0.15">
      <c r="B25" s="11">
        <v>21</v>
      </c>
      <c r="C25" s="12">
        <v>900</v>
      </c>
      <c r="D25" s="13">
        <v>820</v>
      </c>
      <c r="E25" s="14">
        <f t="shared" si="1"/>
        <v>1720</v>
      </c>
      <c r="G25" s="11">
        <v>77</v>
      </c>
      <c r="H25" s="12">
        <v>829</v>
      </c>
      <c r="I25" s="12">
        <v>1021</v>
      </c>
      <c r="J25" s="14">
        <f t="shared" si="0"/>
        <v>1850</v>
      </c>
    </row>
    <row r="26" spans="2:10" ht="13.5" customHeight="1" x14ac:dyDescent="0.15">
      <c r="B26" s="11">
        <v>22</v>
      </c>
      <c r="C26" s="12">
        <v>891</v>
      </c>
      <c r="D26" s="13">
        <v>850</v>
      </c>
      <c r="E26" s="14">
        <f t="shared" si="1"/>
        <v>1741</v>
      </c>
      <c r="G26" s="11">
        <v>78</v>
      </c>
      <c r="H26" s="12">
        <v>740</v>
      </c>
      <c r="I26" s="12">
        <v>1017</v>
      </c>
      <c r="J26" s="14">
        <f t="shared" si="0"/>
        <v>1757</v>
      </c>
    </row>
    <row r="27" spans="2:10" ht="13.5" customHeight="1" x14ac:dyDescent="0.15">
      <c r="B27" s="11">
        <v>23</v>
      </c>
      <c r="C27" s="12">
        <v>818</v>
      </c>
      <c r="D27" s="13">
        <v>830</v>
      </c>
      <c r="E27" s="14">
        <f t="shared" si="1"/>
        <v>1648</v>
      </c>
      <c r="G27" s="11">
        <v>79</v>
      </c>
      <c r="H27" s="12">
        <v>779</v>
      </c>
      <c r="I27" s="12">
        <v>983</v>
      </c>
      <c r="J27" s="14">
        <f t="shared" si="0"/>
        <v>1762</v>
      </c>
    </row>
    <row r="28" spans="2:10" ht="13.5" customHeight="1" x14ac:dyDescent="0.15">
      <c r="B28" s="11">
        <v>24</v>
      </c>
      <c r="C28" s="12">
        <v>903</v>
      </c>
      <c r="D28" s="13">
        <v>749</v>
      </c>
      <c r="E28" s="14">
        <f t="shared" si="1"/>
        <v>1652</v>
      </c>
      <c r="G28" s="11">
        <v>80</v>
      </c>
      <c r="H28" s="12">
        <v>744</v>
      </c>
      <c r="I28" s="12">
        <v>998</v>
      </c>
      <c r="J28" s="14">
        <f t="shared" si="0"/>
        <v>1742</v>
      </c>
    </row>
    <row r="29" spans="2:10" ht="13.5" customHeight="1" x14ac:dyDescent="0.15">
      <c r="B29" s="11">
        <v>25</v>
      </c>
      <c r="C29" s="12">
        <v>806</v>
      </c>
      <c r="D29" s="13">
        <v>799</v>
      </c>
      <c r="E29" s="14">
        <f t="shared" si="1"/>
        <v>1605</v>
      </c>
      <c r="G29" s="11">
        <v>81</v>
      </c>
      <c r="H29" s="12">
        <v>622</v>
      </c>
      <c r="I29" s="12">
        <v>892</v>
      </c>
      <c r="J29" s="14">
        <f t="shared" si="0"/>
        <v>1514</v>
      </c>
    </row>
    <row r="30" spans="2:10" ht="13.5" customHeight="1" x14ac:dyDescent="0.15">
      <c r="B30" s="11">
        <v>26</v>
      </c>
      <c r="C30" s="12">
        <v>883</v>
      </c>
      <c r="D30" s="13">
        <v>771</v>
      </c>
      <c r="E30" s="14">
        <f t="shared" si="1"/>
        <v>1654</v>
      </c>
      <c r="G30" s="11">
        <v>82</v>
      </c>
      <c r="H30" s="12">
        <v>476</v>
      </c>
      <c r="I30" s="12">
        <v>747</v>
      </c>
      <c r="J30" s="14">
        <f t="shared" si="0"/>
        <v>1223</v>
      </c>
    </row>
    <row r="31" spans="2:10" ht="13.5" customHeight="1" x14ac:dyDescent="0.15">
      <c r="B31" s="11">
        <v>27</v>
      </c>
      <c r="C31" s="12">
        <v>821</v>
      </c>
      <c r="D31" s="13">
        <v>732</v>
      </c>
      <c r="E31" s="14">
        <f t="shared" si="1"/>
        <v>1553</v>
      </c>
      <c r="G31" s="11">
        <v>83</v>
      </c>
      <c r="H31" s="12">
        <v>537</v>
      </c>
      <c r="I31" s="12">
        <v>762</v>
      </c>
      <c r="J31" s="14">
        <f t="shared" si="0"/>
        <v>1299</v>
      </c>
    </row>
    <row r="32" spans="2:10" ht="13.5" customHeight="1" x14ac:dyDescent="0.15">
      <c r="B32" s="11">
        <v>28</v>
      </c>
      <c r="C32" s="12">
        <v>877</v>
      </c>
      <c r="D32" s="13">
        <v>735</v>
      </c>
      <c r="E32" s="14">
        <f t="shared" si="1"/>
        <v>1612</v>
      </c>
      <c r="G32" s="11">
        <v>84</v>
      </c>
      <c r="H32" s="12">
        <v>509</v>
      </c>
      <c r="I32" s="12">
        <v>766</v>
      </c>
      <c r="J32" s="14">
        <f t="shared" si="0"/>
        <v>1275</v>
      </c>
    </row>
    <row r="33" spans="2:10" ht="13.5" customHeight="1" x14ac:dyDescent="0.15">
      <c r="B33" s="11">
        <v>29</v>
      </c>
      <c r="C33" s="12">
        <v>768</v>
      </c>
      <c r="D33" s="13">
        <v>742</v>
      </c>
      <c r="E33" s="14">
        <f t="shared" si="1"/>
        <v>1510</v>
      </c>
      <c r="G33" s="11">
        <v>85</v>
      </c>
      <c r="H33" s="12">
        <v>486</v>
      </c>
      <c r="I33" s="12">
        <v>718</v>
      </c>
      <c r="J33" s="14">
        <f t="shared" si="0"/>
        <v>1204</v>
      </c>
    </row>
    <row r="34" spans="2:10" ht="13.5" customHeight="1" x14ac:dyDescent="0.15">
      <c r="B34" s="11">
        <v>30</v>
      </c>
      <c r="C34" s="12">
        <v>813</v>
      </c>
      <c r="D34" s="13">
        <v>763</v>
      </c>
      <c r="E34" s="14">
        <f t="shared" si="1"/>
        <v>1576</v>
      </c>
      <c r="G34" s="11">
        <v>86</v>
      </c>
      <c r="H34" s="12">
        <v>431</v>
      </c>
      <c r="I34" s="12">
        <v>629</v>
      </c>
      <c r="J34" s="14">
        <f t="shared" si="0"/>
        <v>1060</v>
      </c>
    </row>
    <row r="35" spans="2:10" ht="13.5" customHeight="1" x14ac:dyDescent="0.15">
      <c r="B35" s="11">
        <v>31</v>
      </c>
      <c r="C35" s="12">
        <v>819</v>
      </c>
      <c r="D35" s="13">
        <v>731</v>
      </c>
      <c r="E35" s="14">
        <f t="shared" si="1"/>
        <v>1550</v>
      </c>
      <c r="G35" s="11">
        <v>87</v>
      </c>
      <c r="H35" s="12">
        <v>285</v>
      </c>
      <c r="I35" s="12">
        <v>589</v>
      </c>
      <c r="J35" s="14">
        <f t="shared" si="0"/>
        <v>874</v>
      </c>
    </row>
    <row r="36" spans="2:10" ht="13.5" customHeight="1" x14ac:dyDescent="0.15">
      <c r="B36" s="11">
        <v>32</v>
      </c>
      <c r="C36" s="12">
        <v>873</v>
      </c>
      <c r="D36" s="13">
        <v>828</v>
      </c>
      <c r="E36" s="14">
        <f t="shared" si="1"/>
        <v>1701</v>
      </c>
      <c r="G36" s="11">
        <v>88</v>
      </c>
      <c r="H36" s="12">
        <v>281</v>
      </c>
      <c r="I36" s="12">
        <v>529</v>
      </c>
      <c r="J36" s="14">
        <f t="shared" si="0"/>
        <v>810</v>
      </c>
    </row>
    <row r="37" spans="2:10" ht="13.5" customHeight="1" x14ac:dyDescent="0.15">
      <c r="B37" s="11">
        <v>33</v>
      </c>
      <c r="C37" s="12">
        <v>949</v>
      </c>
      <c r="D37" s="13">
        <v>838</v>
      </c>
      <c r="E37" s="14">
        <f t="shared" si="1"/>
        <v>1787</v>
      </c>
      <c r="G37" s="11">
        <v>89</v>
      </c>
      <c r="H37" s="12">
        <v>263</v>
      </c>
      <c r="I37" s="12">
        <v>504</v>
      </c>
      <c r="J37" s="14">
        <f t="shared" si="0"/>
        <v>767</v>
      </c>
    </row>
    <row r="38" spans="2:10" ht="13.5" customHeight="1" x14ac:dyDescent="0.15">
      <c r="B38" s="11">
        <v>34</v>
      </c>
      <c r="C38" s="12">
        <v>921</v>
      </c>
      <c r="D38" s="13">
        <v>826</v>
      </c>
      <c r="E38" s="14">
        <f t="shared" si="1"/>
        <v>1747</v>
      </c>
      <c r="G38" s="11">
        <v>90</v>
      </c>
      <c r="H38" s="12">
        <v>201</v>
      </c>
      <c r="I38" s="12">
        <v>420</v>
      </c>
      <c r="J38" s="14">
        <f t="shared" si="0"/>
        <v>621</v>
      </c>
    </row>
    <row r="39" spans="2:10" ht="13.5" customHeight="1" x14ac:dyDescent="0.15">
      <c r="B39" s="11">
        <v>35</v>
      </c>
      <c r="C39" s="12">
        <v>968</v>
      </c>
      <c r="D39" s="13">
        <v>819</v>
      </c>
      <c r="E39" s="14">
        <f t="shared" si="1"/>
        <v>1787</v>
      </c>
      <c r="G39" s="11">
        <v>91</v>
      </c>
      <c r="H39" s="12">
        <v>181</v>
      </c>
      <c r="I39" s="12">
        <v>357</v>
      </c>
      <c r="J39" s="14">
        <f t="shared" si="0"/>
        <v>538</v>
      </c>
    </row>
    <row r="40" spans="2:10" ht="13.5" customHeight="1" x14ac:dyDescent="0.15">
      <c r="B40" s="11">
        <v>36</v>
      </c>
      <c r="C40" s="12">
        <v>899</v>
      </c>
      <c r="D40" s="13">
        <v>929</v>
      </c>
      <c r="E40" s="14">
        <f t="shared" si="1"/>
        <v>1828</v>
      </c>
      <c r="G40" s="11">
        <v>92</v>
      </c>
      <c r="H40" s="12">
        <v>142</v>
      </c>
      <c r="I40" s="12">
        <v>285</v>
      </c>
      <c r="J40" s="14">
        <f t="shared" si="0"/>
        <v>427</v>
      </c>
    </row>
    <row r="41" spans="2:10" ht="13.5" customHeight="1" x14ac:dyDescent="0.15">
      <c r="B41" s="11">
        <v>37</v>
      </c>
      <c r="C41" s="12">
        <v>932</v>
      </c>
      <c r="D41" s="13">
        <v>966</v>
      </c>
      <c r="E41" s="14">
        <f t="shared" si="1"/>
        <v>1898</v>
      </c>
      <c r="G41" s="11">
        <v>93</v>
      </c>
      <c r="H41" s="12">
        <v>109</v>
      </c>
      <c r="I41" s="12">
        <v>258</v>
      </c>
      <c r="J41" s="14">
        <f t="shared" si="0"/>
        <v>367</v>
      </c>
    </row>
    <row r="42" spans="2:10" ht="13.5" customHeight="1" x14ac:dyDescent="0.15">
      <c r="B42" s="11">
        <v>38</v>
      </c>
      <c r="C42" s="12">
        <v>983</v>
      </c>
      <c r="D42" s="13">
        <v>909</v>
      </c>
      <c r="E42" s="14">
        <f t="shared" si="1"/>
        <v>1892</v>
      </c>
      <c r="G42" s="11">
        <v>94</v>
      </c>
      <c r="H42" s="12">
        <v>63</v>
      </c>
      <c r="I42" s="12">
        <v>192</v>
      </c>
      <c r="J42" s="14">
        <f t="shared" si="0"/>
        <v>255</v>
      </c>
    </row>
    <row r="43" spans="2:10" ht="13.5" customHeight="1" x14ac:dyDescent="0.15">
      <c r="B43" s="11">
        <v>39</v>
      </c>
      <c r="C43" s="12">
        <v>1032</v>
      </c>
      <c r="D43" s="13">
        <v>943</v>
      </c>
      <c r="E43" s="14">
        <f t="shared" si="1"/>
        <v>1975</v>
      </c>
      <c r="G43" s="11">
        <v>95</v>
      </c>
      <c r="H43" s="12">
        <v>54</v>
      </c>
      <c r="I43" s="12">
        <v>143</v>
      </c>
      <c r="J43" s="14">
        <f t="shared" si="0"/>
        <v>197</v>
      </c>
    </row>
    <row r="44" spans="2:10" ht="13.5" customHeight="1" x14ac:dyDescent="0.15">
      <c r="B44" s="11">
        <v>40</v>
      </c>
      <c r="C44" s="12">
        <v>1005</v>
      </c>
      <c r="D44" s="13">
        <v>921</v>
      </c>
      <c r="E44" s="14">
        <f t="shared" si="1"/>
        <v>1926</v>
      </c>
      <c r="G44" s="11">
        <v>96</v>
      </c>
      <c r="H44" s="12">
        <v>37</v>
      </c>
      <c r="I44" s="12">
        <v>115</v>
      </c>
      <c r="J44" s="14">
        <f t="shared" si="0"/>
        <v>152</v>
      </c>
    </row>
    <row r="45" spans="2:10" ht="13.5" customHeight="1" x14ac:dyDescent="0.15">
      <c r="B45" s="11">
        <v>41</v>
      </c>
      <c r="C45" s="12">
        <v>1046</v>
      </c>
      <c r="D45" s="13">
        <v>987</v>
      </c>
      <c r="E45" s="14">
        <f t="shared" si="1"/>
        <v>2033</v>
      </c>
      <c r="G45" s="11">
        <v>97</v>
      </c>
      <c r="H45" s="12">
        <v>15</v>
      </c>
      <c r="I45" s="12">
        <v>89</v>
      </c>
      <c r="J45" s="14">
        <f t="shared" si="0"/>
        <v>104</v>
      </c>
    </row>
    <row r="46" spans="2:10" ht="13.5" customHeight="1" x14ac:dyDescent="0.15">
      <c r="B46" s="11">
        <v>42</v>
      </c>
      <c r="C46" s="12">
        <v>1082</v>
      </c>
      <c r="D46" s="13">
        <v>1021</v>
      </c>
      <c r="E46" s="14">
        <f t="shared" si="1"/>
        <v>2103</v>
      </c>
      <c r="G46" s="11">
        <v>98</v>
      </c>
      <c r="H46" s="12">
        <v>18</v>
      </c>
      <c r="I46" s="12">
        <v>68</v>
      </c>
      <c r="J46" s="14">
        <f t="shared" si="0"/>
        <v>86</v>
      </c>
    </row>
    <row r="47" spans="2:10" ht="13.5" customHeight="1" x14ac:dyDescent="0.15">
      <c r="B47" s="11">
        <v>43</v>
      </c>
      <c r="C47" s="12">
        <v>1108</v>
      </c>
      <c r="D47" s="13">
        <v>1010</v>
      </c>
      <c r="E47" s="14">
        <f t="shared" si="1"/>
        <v>2118</v>
      </c>
      <c r="G47" s="11">
        <v>99</v>
      </c>
      <c r="H47" s="12">
        <v>10</v>
      </c>
      <c r="I47" s="12">
        <v>48</v>
      </c>
      <c r="J47" s="14">
        <f t="shared" si="0"/>
        <v>58</v>
      </c>
    </row>
    <row r="48" spans="2:10" ht="13.5" customHeight="1" x14ac:dyDescent="0.15">
      <c r="B48" s="11">
        <v>44</v>
      </c>
      <c r="C48" s="12">
        <v>1129</v>
      </c>
      <c r="D48" s="13">
        <v>1081</v>
      </c>
      <c r="E48" s="14">
        <f t="shared" si="1"/>
        <v>2210</v>
      </c>
      <c r="G48" s="11">
        <v>100</v>
      </c>
      <c r="H48" s="12">
        <v>6</v>
      </c>
      <c r="I48" s="12">
        <v>35</v>
      </c>
      <c r="J48" s="14">
        <f t="shared" si="0"/>
        <v>41</v>
      </c>
    </row>
    <row r="49" spans="2:12" ht="13.5" customHeight="1" x14ac:dyDescent="0.15">
      <c r="B49" s="11">
        <v>45</v>
      </c>
      <c r="C49" s="12">
        <v>1193</v>
      </c>
      <c r="D49" s="13">
        <v>1164</v>
      </c>
      <c r="E49" s="14">
        <f t="shared" si="1"/>
        <v>2357</v>
      </c>
      <c r="G49" s="11">
        <v>101</v>
      </c>
      <c r="H49" s="12">
        <v>6</v>
      </c>
      <c r="I49" s="12">
        <v>17</v>
      </c>
      <c r="J49" s="14">
        <f t="shared" si="0"/>
        <v>23</v>
      </c>
    </row>
    <row r="50" spans="2:12" ht="13.5" customHeight="1" x14ac:dyDescent="0.15">
      <c r="B50" s="11">
        <v>46</v>
      </c>
      <c r="C50" s="12">
        <v>1277</v>
      </c>
      <c r="D50" s="13">
        <v>1186</v>
      </c>
      <c r="E50" s="14">
        <f t="shared" si="1"/>
        <v>2463</v>
      </c>
      <c r="G50" s="11">
        <v>102</v>
      </c>
      <c r="H50" s="12">
        <v>1</v>
      </c>
      <c r="I50" s="12">
        <v>14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1281</v>
      </c>
      <c r="D51" s="13">
        <v>1223</v>
      </c>
      <c r="E51" s="14">
        <f t="shared" si="1"/>
        <v>2504</v>
      </c>
      <c r="G51" s="11">
        <v>103</v>
      </c>
      <c r="H51" s="12">
        <v>1</v>
      </c>
      <c r="I51" s="12">
        <v>7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1330</v>
      </c>
      <c r="D52" s="13">
        <v>1334</v>
      </c>
      <c r="E52" s="14">
        <f t="shared" si="1"/>
        <v>2664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1273</v>
      </c>
      <c r="D53" s="13">
        <v>1196</v>
      </c>
      <c r="E53" s="14">
        <f t="shared" si="1"/>
        <v>2469</v>
      </c>
      <c r="G53" s="11">
        <v>105</v>
      </c>
      <c r="H53" s="28">
        <v>0</v>
      </c>
      <c r="I53" s="28">
        <v>0</v>
      </c>
      <c r="J53" s="14">
        <f t="shared" si="0"/>
        <v>0</v>
      </c>
    </row>
    <row r="54" spans="2:12" ht="13.5" customHeight="1" x14ac:dyDescent="0.15">
      <c r="B54" s="16">
        <v>50</v>
      </c>
      <c r="C54" s="12">
        <v>1247</v>
      </c>
      <c r="D54" s="13">
        <v>1205</v>
      </c>
      <c r="E54" s="17">
        <f t="shared" si="1"/>
        <v>2452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1236</v>
      </c>
      <c r="D55" s="13">
        <v>1188</v>
      </c>
      <c r="E55" s="14">
        <f t="shared" si="1"/>
        <v>2424</v>
      </c>
      <c r="G55" s="11">
        <v>107</v>
      </c>
      <c r="H55" s="12">
        <v>0</v>
      </c>
      <c r="I55" s="12">
        <v>1</v>
      </c>
      <c r="J55" s="14">
        <f t="shared" si="0"/>
        <v>1</v>
      </c>
    </row>
    <row r="56" spans="2:12" ht="13.5" customHeight="1" x14ac:dyDescent="0.15">
      <c r="B56" s="11">
        <v>52</v>
      </c>
      <c r="C56" s="12">
        <v>1219</v>
      </c>
      <c r="D56" s="13">
        <v>1199</v>
      </c>
      <c r="E56" s="14">
        <f t="shared" si="1"/>
        <v>2418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1077</v>
      </c>
      <c r="D57" s="13">
        <v>1086</v>
      </c>
      <c r="E57" s="14">
        <f t="shared" si="1"/>
        <v>2163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1077</v>
      </c>
      <c r="D58" s="13">
        <v>1117</v>
      </c>
      <c r="E58" s="14">
        <f t="shared" si="1"/>
        <v>2194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883</v>
      </c>
      <c r="D59" s="21">
        <v>875</v>
      </c>
      <c r="E59" s="20">
        <f t="shared" si="1"/>
        <v>1758</v>
      </c>
      <c r="G59" s="18" t="s">
        <v>6</v>
      </c>
      <c r="H59" s="22">
        <f>SUM(C4:C59)+SUM(H4:H58)</f>
        <v>78286</v>
      </c>
      <c r="I59" s="22">
        <f>SUM(D4:D59)+SUM(I4:I58)</f>
        <v>81798</v>
      </c>
      <c r="J59" s="20">
        <f>SUM(E4:E59)+SUM(J4:J58)</f>
        <v>160084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8C7F8-8D54-4632-B47D-5418F930C072}">
  <dimension ref="B1:L68"/>
  <sheetViews>
    <sheetView workbookViewId="0">
      <selection activeCell="I7" sqref="I7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14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556</v>
      </c>
      <c r="D4" s="13">
        <v>535</v>
      </c>
      <c r="E4" s="14">
        <f>C4+D4</f>
        <v>1091</v>
      </c>
      <c r="G4" s="11">
        <v>56</v>
      </c>
      <c r="H4" s="12">
        <v>1071</v>
      </c>
      <c r="I4" s="12">
        <v>1128</v>
      </c>
      <c r="J4" s="14">
        <f t="shared" ref="J4:J57" si="0">H4+I4</f>
        <v>2199</v>
      </c>
    </row>
    <row r="5" spans="2:10" ht="13.5" customHeight="1" x14ac:dyDescent="0.15">
      <c r="B5" s="11">
        <v>1</v>
      </c>
      <c r="C5" s="12">
        <v>611</v>
      </c>
      <c r="D5" s="13">
        <v>561</v>
      </c>
      <c r="E5" s="15">
        <f t="shared" ref="E5:E59" si="1">C5+D5</f>
        <v>1172</v>
      </c>
      <c r="G5" s="11">
        <v>57</v>
      </c>
      <c r="H5" s="12">
        <v>975</v>
      </c>
      <c r="I5" s="12">
        <v>1037</v>
      </c>
      <c r="J5" s="14">
        <f t="shared" si="0"/>
        <v>2012</v>
      </c>
    </row>
    <row r="6" spans="2:10" ht="13.5" customHeight="1" x14ac:dyDescent="0.15">
      <c r="B6" s="11">
        <v>2</v>
      </c>
      <c r="C6" s="12">
        <v>622</v>
      </c>
      <c r="D6" s="13">
        <v>572</v>
      </c>
      <c r="E6" s="14">
        <f t="shared" si="1"/>
        <v>1194</v>
      </c>
      <c r="G6" s="11">
        <v>58</v>
      </c>
      <c r="H6" s="12">
        <v>961</v>
      </c>
      <c r="I6" s="12">
        <v>1035</v>
      </c>
      <c r="J6" s="14">
        <f t="shared" si="0"/>
        <v>1996</v>
      </c>
    </row>
    <row r="7" spans="2:10" ht="13.5" customHeight="1" x14ac:dyDescent="0.15">
      <c r="B7" s="11">
        <v>3</v>
      </c>
      <c r="C7" s="12">
        <v>652</v>
      </c>
      <c r="D7" s="13">
        <v>636</v>
      </c>
      <c r="E7" s="14">
        <f t="shared" si="1"/>
        <v>1288</v>
      </c>
      <c r="G7" s="11">
        <v>59</v>
      </c>
      <c r="H7" s="12">
        <v>917</v>
      </c>
      <c r="I7" s="12">
        <v>982</v>
      </c>
      <c r="J7" s="14">
        <f t="shared" si="0"/>
        <v>1899</v>
      </c>
    </row>
    <row r="8" spans="2:10" ht="13.5" customHeight="1" x14ac:dyDescent="0.15">
      <c r="B8" s="11">
        <v>4</v>
      </c>
      <c r="C8" s="12">
        <v>676</v>
      </c>
      <c r="D8" s="13">
        <v>586</v>
      </c>
      <c r="E8" s="14">
        <f t="shared" si="1"/>
        <v>1262</v>
      </c>
      <c r="G8" s="11">
        <v>60</v>
      </c>
      <c r="H8" s="12">
        <v>921</v>
      </c>
      <c r="I8" s="12">
        <v>963</v>
      </c>
      <c r="J8" s="14">
        <f t="shared" si="0"/>
        <v>1884</v>
      </c>
    </row>
    <row r="9" spans="2:10" ht="13.5" customHeight="1" x14ac:dyDescent="0.15">
      <c r="B9" s="11">
        <v>5</v>
      </c>
      <c r="C9" s="12">
        <v>724</v>
      </c>
      <c r="D9" s="13">
        <v>634</v>
      </c>
      <c r="E9" s="14">
        <f t="shared" si="1"/>
        <v>1358</v>
      </c>
      <c r="G9" s="11">
        <v>61</v>
      </c>
      <c r="H9" s="12">
        <v>884</v>
      </c>
      <c r="I9" s="12">
        <v>942</v>
      </c>
      <c r="J9" s="14">
        <f t="shared" si="0"/>
        <v>1826</v>
      </c>
    </row>
    <row r="10" spans="2:10" ht="13.5" customHeight="1" x14ac:dyDescent="0.15">
      <c r="B10" s="11">
        <v>6</v>
      </c>
      <c r="C10" s="12">
        <v>697</v>
      </c>
      <c r="D10" s="13">
        <v>665</v>
      </c>
      <c r="E10" s="14">
        <f t="shared" si="1"/>
        <v>1362</v>
      </c>
      <c r="G10" s="11">
        <v>62</v>
      </c>
      <c r="H10" s="12">
        <v>946</v>
      </c>
      <c r="I10" s="12">
        <v>969</v>
      </c>
      <c r="J10" s="14">
        <f t="shared" si="0"/>
        <v>1915</v>
      </c>
    </row>
    <row r="11" spans="2:10" ht="13.5" customHeight="1" x14ac:dyDescent="0.15">
      <c r="B11" s="11">
        <v>7</v>
      </c>
      <c r="C11" s="12">
        <v>685</v>
      </c>
      <c r="D11" s="13">
        <v>645</v>
      </c>
      <c r="E11" s="14">
        <f t="shared" si="1"/>
        <v>1330</v>
      </c>
      <c r="G11" s="11">
        <v>63</v>
      </c>
      <c r="H11" s="12">
        <v>852</v>
      </c>
      <c r="I11" s="12">
        <v>986</v>
      </c>
      <c r="J11" s="14">
        <f t="shared" si="0"/>
        <v>1838</v>
      </c>
    </row>
    <row r="12" spans="2:10" ht="13.5" customHeight="1" x14ac:dyDescent="0.15">
      <c r="B12" s="11">
        <v>8</v>
      </c>
      <c r="C12" s="12">
        <v>765</v>
      </c>
      <c r="D12" s="13">
        <v>716</v>
      </c>
      <c r="E12" s="14">
        <f t="shared" si="1"/>
        <v>1481</v>
      </c>
      <c r="G12" s="11">
        <v>64</v>
      </c>
      <c r="H12" s="12">
        <v>849</v>
      </c>
      <c r="I12" s="12">
        <v>947</v>
      </c>
      <c r="J12" s="14">
        <f t="shared" si="0"/>
        <v>1796</v>
      </c>
    </row>
    <row r="13" spans="2:10" ht="13.5" customHeight="1" x14ac:dyDescent="0.15">
      <c r="B13" s="11">
        <v>9</v>
      </c>
      <c r="C13" s="12">
        <v>695</v>
      </c>
      <c r="D13" s="13">
        <v>720</v>
      </c>
      <c r="E13" s="14">
        <f t="shared" si="1"/>
        <v>1415</v>
      </c>
      <c r="G13" s="11">
        <v>65</v>
      </c>
      <c r="H13" s="12">
        <v>880</v>
      </c>
      <c r="I13" s="12">
        <v>913</v>
      </c>
      <c r="J13" s="14">
        <f t="shared" si="0"/>
        <v>1793</v>
      </c>
    </row>
    <row r="14" spans="2:10" ht="13.5" customHeight="1" x14ac:dyDescent="0.15">
      <c r="B14" s="11">
        <v>10</v>
      </c>
      <c r="C14" s="12">
        <v>810</v>
      </c>
      <c r="D14" s="13">
        <v>708</v>
      </c>
      <c r="E14" s="14">
        <f t="shared" si="1"/>
        <v>1518</v>
      </c>
      <c r="G14" s="11">
        <v>66</v>
      </c>
      <c r="H14" s="12">
        <v>898</v>
      </c>
      <c r="I14" s="12">
        <v>941</v>
      </c>
      <c r="J14" s="14">
        <f t="shared" si="0"/>
        <v>1839</v>
      </c>
    </row>
    <row r="15" spans="2:10" ht="13.5" customHeight="1" x14ac:dyDescent="0.15">
      <c r="B15" s="11">
        <v>11</v>
      </c>
      <c r="C15" s="12">
        <v>737</v>
      </c>
      <c r="D15" s="13">
        <v>697</v>
      </c>
      <c r="E15" s="14">
        <f t="shared" si="1"/>
        <v>1434</v>
      </c>
      <c r="G15" s="11">
        <v>67</v>
      </c>
      <c r="H15" s="12">
        <v>892</v>
      </c>
      <c r="I15" s="12">
        <v>941</v>
      </c>
      <c r="J15" s="14">
        <f t="shared" si="0"/>
        <v>1833</v>
      </c>
    </row>
    <row r="16" spans="2:10" ht="13.5" customHeight="1" x14ac:dyDescent="0.15">
      <c r="B16" s="11">
        <v>12</v>
      </c>
      <c r="C16" s="12">
        <v>774</v>
      </c>
      <c r="D16" s="13">
        <v>687</v>
      </c>
      <c r="E16" s="14">
        <f t="shared" si="1"/>
        <v>1461</v>
      </c>
      <c r="G16" s="11">
        <v>68</v>
      </c>
      <c r="H16" s="12">
        <v>926</v>
      </c>
      <c r="I16" s="12">
        <v>1022</v>
      </c>
      <c r="J16" s="14">
        <f t="shared" si="0"/>
        <v>1948</v>
      </c>
    </row>
    <row r="17" spans="2:10" ht="13.5" customHeight="1" x14ac:dyDescent="0.15">
      <c r="B17" s="11">
        <v>13</v>
      </c>
      <c r="C17" s="12">
        <v>777</v>
      </c>
      <c r="D17" s="13">
        <v>732</v>
      </c>
      <c r="E17" s="14">
        <f t="shared" si="1"/>
        <v>1509</v>
      </c>
      <c r="G17" s="11">
        <v>69</v>
      </c>
      <c r="H17" s="12">
        <v>1016</v>
      </c>
      <c r="I17" s="12">
        <v>1118</v>
      </c>
      <c r="J17" s="14">
        <f t="shared" si="0"/>
        <v>2134</v>
      </c>
    </row>
    <row r="18" spans="2:10" ht="13.5" customHeight="1" x14ac:dyDescent="0.15">
      <c r="B18" s="11">
        <v>14</v>
      </c>
      <c r="C18" s="12">
        <v>720</v>
      </c>
      <c r="D18" s="13">
        <v>701</v>
      </c>
      <c r="E18" s="14">
        <f t="shared" si="1"/>
        <v>1421</v>
      </c>
      <c r="G18" s="11">
        <v>70</v>
      </c>
      <c r="H18" s="12">
        <v>1001</v>
      </c>
      <c r="I18" s="12">
        <v>1100</v>
      </c>
      <c r="J18" s="14">
        <f t="shared" si="0"/>
        <v>2101</v>
      </c>
    </row>
    <row r="19" spans="2:10" ht="13.5" customHeight="1" x14ac:dyDescent="0.15">
      <c r="B19" s="11">
        <v>15</v>
      </c>
      <c r="C19" s="12">
        <v>765</v>
      </c>
      <c r="D19" s="13">
        <v>782</v>
      </c>
      <c r="E19" s="14">
        <f t="shared" si="1"/>
        <v>1547</v>
      </c>
      <c r="G19" s="11">
        <v>71</v>
      </c>
      <c r="H19" s="12">
        <v>1025</v>
      </c>
      <c r="I19" s="12">
        <v>1212</v>
      </c>
      <c r="J19" s="14">
        <f t="shared" si="0"/>
        <v>2237</v>
      </c>
    </row>
    <row r="20" spans="2:10" ht="13.5" customHeight="1" x14ac:dyDescent="0.15">
      <c r="B20" s="11">
        <v>16</v>
      </c>
      <c r="C20" s="12">
        <v>786</v>
      </c>
      <c r="D20" s="13">
        <v>766</v>
      </c>
      <c r="E20" s="14">
        <f t="shared" si="1"/>
        <v>1552</v>
      </c>
      <c r="G20" s="11">
        <v>72</v>
      </c>
      <c r="H20" s="12">
        <v>1232</v>
      </c>
      <c r="I20" s="12">
        <v>1320</v>
      </c>
      <c r="J20" s="14">
        <f t="shared" si="0"/>
        <v>2552</v>
      </c>
    </row>
    <row r="21" spans="2:10" ht="13.5" customHeight="1" x14ac:dyDescent="0.15">
      <c r="B21" s="11">
        <v>17</v>
      </c>
      <c r="C21" s="12">
        <v>742</v>
      </c>
      <c r="D21" s="13">
        <v>767</v>
      </c>
      <c r="E21" s="14">
        <f t="shared" si="1"/>
        <v>1509</v>
      </c>
      <c r="G21" s="11">
        <v>73</v>
      </c>
      <c r="H21" s="12">
        <v>1187</v>
      </c>
      <c r="I21" s="12">
        <v>1298</v>
      </c>
      <c r="J21" s="14">
        <f t="shared" si="0"/>
        <v>2485</v>
      </c>
    </row>
    <row r="22" spans="2:10" ht="13.5" customHeight="1" x14ac:dyDescent="0.15">
      <c r="B22" s="11">
        <v>18</v>
      </c>
      <c r="C22" s="12">
        <v>850</v>
      </c>
      <c r="D22" s="13">
        <v>811</v>
      </c>
      <c r="E22" s="14">
        <f t="shared" si="1"/>
        <v>1661</v>
      </c>
      <c r="G22" s="11">
        <v>74</v>
      </c>
      <c r="H22" s="12">
        <v>1077</v>
      </c>
      <c r="I22" s="12">
        <v>1235</v>
      </c>
      <c r="J22" s="14">
        <f t="shared" si="0"/>
        <v>2312</v>
      </c>
    </row>
    <row r="23" spans="2:10" ht="13.5" customHeight="1" x14ac:dyDescent="0.15">
      <c r="B23" s="11">
        <v>19</v>
      </c>
      <c r="C23" s="12">
        <v>826</v>
      </c>
      <c r="D23" s="13">
        <v>813</v>
      </c>
      <c r="E23" s="14">
        <f t="shared" si="1"/>
        <v>1639</v>
      </c>
      <c r="G23" s="11">
        <v>75</v>
      </c>
      <c r="H23" s="12">
        <v>640</v>
      </c>
      <c r="I23" s="12">
        <v>766</v>
      </c>
      <c r="J23" s="14">
        <f t="shared" si="0"/>
        <v>1406</v>
      </c>
    </row>
    <row r="24" spans="2:10" ht="13.5" customHeight="1" x14ac:dyDescent="0.15">
      <c r="B24" s="11">
        <v>20</v>
      </c>
      <c r="C24" s="12">
        <v>819</v>
      </c>
      <c r="D24" s="13">
        <v>802</v>
      </c>
      <c r="E24" s="14">
        <f t="shared" si="1"/>
        <v>1621</v>
      </c>
      <c r="G24" s="11">
        <v>76</v>
      </c>
      <c r="H24" s="12">
        <v>707</v>
      </c>
      <c r="I24" s="12">
        <v>822</v>
      </c>
      <c r="J24" s="14">
        <f t="shared" si="0"/>
        <v>1529</v>
      </c>
    </row>
    <row r="25" spans="2:10" ht="13.5" customHeight="1" x14ac:dyDescent="0.15">
      <c r="B25" s="11">
        <v>21</v>
      </c>
      <c r="C25" s="12">
        <v>900</v>
      </c>
      <c r="D25" s="13">
        <v>838</v>
      </c>
      <c r="E25" s="14">
        <f t="shared" si="1"/>
        <v>1738</v>
      </c>
      <c r="G25" s="11">
        <v>77</v>
      </c>
      <c r="H25" s="12">
        <v>828</v>
      </c>
      <c r="I25" s="12">
        <v>1001</v>
      </c>
      <c r="J25" s="14">
        <f t="shared" si="0"/>
        <v>1829</v>
      </c>
    </row>
    <row r="26" spans="2:10" ht="13.5" customHeight="1" x14ac:dyDescent="0.15">
      <c r="B26" s="11">
        <v>22</v>
      </c>
      <c r="C26" s="12">
        <v>886</v>
      </c>
      <c r="D26" s="13">
        <v>837</v>
      </c>
      <c r="E26" s="14">
        <f t="shared" si="1"/>
        <v>1723</v>
      </c>
      <c r="G26" s="11">
        <v>78</v>
      </c>
      <c r="H26" s="12">
        <v>743</v>
      </c>
      <c r="I26" s="12">
        <v>1013</v>
      </c>
      <c r="J26" s="14">
        <f t="shared" si="0"/>
        <v>1756</v>
      </c>
    </row>
    <row r="27" spans="2:10" ht="13.5" customHeight="1" x14ac:dyDescent="0.15">
      <c r="B27" s="11">
        <v>23</v>
      </c>
      <c r="C27" s="12">
        <v>831</v>
      </c>
      <c r="D27" s="13">
        <v>846</v>
      </c>
      <c r="E27" s="14">
        <f t="shared" si="1"/>
        <v>1677</v>
      </c>
      <c r="G27" s="11">
        <v>79</v>
      </c>
      <c r="H27" s="12">
        <v>774</v>
      </c>
      <c r="I27" s="12">
        <v>973</v>
      </c>
      <c r="J27" s="14">
        <f t="shared" si="0"/>
        <v>1747</v>
      </c>
    </row>
    <row r="28" spans="2:10" ht="13.5" customHeight="1" x14ac:dyDescent="0.15">
      <c r="B28" s="11">
        <v>24</v>
      </c>
      <c r="C28" s="12">
        <v>905</v>
      </c>
      <c r="D28" s="13">
        <v>754</v>
      </c>
      <c r="E28" s="14">
        <f t="shared" si="1"/>
        <v>1659</v>
      </c>
      <c r="G28" s="11">
        <v>80</v>
      </c>
      <c r="H28" s="12">
        <v>746</v>
      </c>
      <c r="I28" s="12">
        <v>1014</v>
      </c>
      <c r="J28" s="14">
        <f t="shared" si="0"/>
        <v>1760</v>
      </c>
    </row>
    <row r="29" spans="2:10" ht="13.5" customHeight="1" x14ac:dyDescent="0.15">
      <c r="B29" s="11">
        <v>25</v>
      </c>
      <c r="C29" s="12">
        <v>802</v>
      </c>
      <c r="D29" s="13">
        <v>784</v>
      </c>
      <c r="E29" s="14">
        <f t="shared" si="1"/>
        <v>1586</v>
      </c>
      <c r="G29" s="11">
        <v>81</v>
      </c>
      <c r="H29" s="12">
        <v>612</v>
      </c>
      <c r="I29" s="12">
        <v>896</v>
      </c>
      <c r="J29" s="14">
        <f t="shared" si="0"/>
        <v>1508</v>
      </c>
    </row>
    <row r="30" spans="2:10" ht="13.5" customHeight="1" x14ac:dyDescent="0.15">
      <c r="B30" s="11">
        <v>26</v>
      </c>
      <c r="C30" s="12">
        <v>872</v>
      </c>
      <c r="D30" s="13">
        <v>780</v>
      </c>
      <c r="E30" s="14">
        <f t="shared" si="1"/>
        <v>1652</v>
      </c>
      <c r="G30" s="11">
        <v>82</v>
      </c>
      <c r="H30" s="12">
        <v>503</v>
      </c>
      <c r="I30" s="12">
        <v>754</v>
      </c>
      <c r="J30" s="14">
        <f t="shared" si="0"/>
        <v>1257</v>
      </c>
    </row>
    <row r="31" spans="2:10" ht="13.5" customHeight="1" x14ac:dyDescent="0.15">
      <c r="B31" s="11">
        <v>27</v>
      </c>
      <c r="C31" s="12">
        <v>838</v>
      </c>
      <c r="D31" s="13">
        <v>733</v>
      </c>
      <c r="E31" s="14">
        <f t="shared" si="1"/>
        <v>1571</v>
      </c>
      <c r="G31" s="11">
        <v>83</v>
      </c>
      <c r="H31" s="12">
        <v>508</v>
      </c>
      <c r="I31" s="12">
        <v>758</v>
      </c>
      <c r="J31" s="14">
        <f t="shared" si="0"/>
        <v>1266</v>
      </c>
    </row>
    <row r="32" spans="2:10" ht="13.5" customHeight="1" x14ac:dyDescent="0.15">
      <c r="B32" s="11">
        <v>28</v>
      </c>
      <c r="C32" s="12">
        <v>858</v>
      </c>
      <c r="D32" s="13">
        <v>736</v>
      </c>
      <c r="E32" s="14">
        <f t="shared" si="1"/>
        <v>1594</v>
      </c>
      <c r="G32" s="11">
        <v>84</v>
      </c>
      <c r="H32" s="12">
        <v>525</v>
      </c>
      <c r="I32" s="12">
        <v>765</v>
      </c>
      <c r="J32" s="14">
        <f t="shared" si="0"/>
        <v>1290</v>
      </c>
    </row>
    <row r="33" spans="2:10" ht="13.5" customHeight="1" x14ac:dyDescent="0.15">
      <c r="B33" s="11">
        <v>29</v>
      </c>
      <c r="C33" s="12">
        <v>776</v>
      </c>
      <c r="D33" s="13">
        <v>739</v>
      </c>
      <c r="E33" s="14">
        <f t="shared" si="1"/>
        <v>1515</v>
      </c>
      <c r="G33" s="11">
        <v>85</v>
      </c>
      <c r="H33" s="12">
        <v>483</v>
      </c>
      <c r="I33" s="12">
        <v>718</v>
      </c>
      <c r="J33" s="14">
        <f t="shared" si="0"/>
        <v>1201</v>
      </c>
    </row>
    <row r="34" spans="2:10" ht="13.5" customHeight="1" x14ac:dyDescent="0.15">
      <c r="B34" s="11">
        <v>30</v>
      </c>
      <c r="C34" s="12">
        <v>800</v>
      </c>
      <c r="D34" s="13">
        <v>754</v>
      </c>
      <c r="E34" s="14">
        <f t="shared" si="1"/>
        <v>1554</v>
      </c>
      <c r="G34" s="11">
        <v>86</v>
      </c>
      <c r="H34" s="12">
        <v>428</v>
      </c>
      <c r="I34" s="12">
        <v>634</v>
      </c>
      <c r="J34" s="14">
        <f t="shared" si="0"/>
        <v>1062</v>
      </c>
    </row>
    <row r="35" spans="2:10" ht="13.5" customHeight="1" x14ac:dyDescent="0.15">
      <c r="B35" s="11">
        <v>31</v>
      </c>
      <c r="C35" s="12">
        <v>846</v>
      </c>
      <c r="D35" s="13">
        <v>736</v>
      </c>
      <c r="E35" s="14">
        <f t="shared" si="1"/>
        <v>1582</v>
      </c>
      <c r="G35" s="11">
        <v>87</v>
      </c>
      <c r="H35" s="12">
        <v>298</v>
      </c>
      <c r="I35" s="12">
        <v>583</v>
      </c>
      <c r="J35" s="14">
        <f t="shared" si="0"/>
        <v>881</v>
      </c>
    </row>
    <row r="36" spans="2:10" ht="13.5" customHeight="1" x14ac:dyDescent="0.15">
      <c r="B36" s="11">
        <v>32</v>
      </c>
      <c r="C36" s="12">
        <v>857</v>
      </c>
      <c r="D36" s="13">
        <v>806</v>
      </c>
      <c r="E36" s="14">
        <f t="shared" si="1"/>
        <v>1663</v>
      </c>
      <c r="G36" s="11">
        <v>88</v>
      </c>
      <c r="H36" s="12">
        <v>278</v>
      </c>
      <c r="I36" s="12">
        <v>540</v>
      </c>
      <c r="J36" s="14">
        <f t="shared" si="0"/>
        <v>818</v>
      </c>
    </row>
    <row r="37" spans="2:10" ht="13.5" customHeight="1" x14ac:dyDescent="0.15">
      <c r="B37" s="11">
        <v>33</v>
      </c>
      <c r="C37" s="12">
        <v>939</v>
      </c>
      <c r="D37" s="13">
        <v>855</v>
      </c>
      <c r="E37" s="14">
        <f t="shared" si="1"/>
        <v>1794</v>
      </c>
      <c r="G37" s="11">
        <v>89</v>
      </c>
      <c r="H37" s="12">
        <v>257</v>
      </c>
      <c r="I37" s="12">
        <v>509</v>
      </c>
      <c r="J37" s="14">
        <f t="shared" si="0"/>
        <v>766</v>
      </c>
    </row>
    <row r="38" spans="2:10" ht="13.5" customHeight="1" x14ac:dyDescent="0.15">
      <c r="B38" s="11">
        <v>34</v>
      </c>
      <c r="C38" s="12">
        <v>925</v>
      </c>
      <c r="D38" s="13">
        <v>821</v>
      </c>
      <c r="E38" s="14">
        <f t="shared" si="1"/>
        <v>1746</v>
      </c>
      <c r="G38" s="11">
        <v>90</v>
      </c>
      <c r="H38" s="12">
        <v>195</v>
      </c>
      <c r="I38" s="12">
        <v>409</v>
      </c>
      <c r="J38" s="14">
        <f t="shared" si="0"/>
        <v>604</v>
      </c>
    </row>
    <row r="39" spans="2:10" ht="13.5" customHeight="1" x14ac:dyDescent="0.15">
      <c r="B39" s="11">
        <v>35</v>
      </c>
      <c r="C39" s="12">
        <v>971</v>
      </c>
      <c r="D39" s="13">
        <v>811</v>
      </c>
      <c r="E39" s="14">
        <f t="shared" si="1"/>
        <v>1782</v>
      </c>
      <c r="G39" s="11">
        <v>91</v>
      </c>
      <c r="H39" s="12">
        <v>186</v>
      </c>
      <c r="I39" s="12">
        <v>368</v>
      </c>
      <c r="J39" s="14">
        <f t="shared" si="0"/>
        <v>554</v>
      </c>
    </row>
    <row r="40" spans="2:10" ht="13.5" customHeight="1" x14ac:dyDescent="0.15">
      <c r="B40" s="11">
        <v>36</v>
      </c>
      <c r="C40" s="12">
        <v>890</v>
      </c>
      <c r="D40" s="13">
        <v>923</v>
      </c>
      <c r="E40" s="14">
        <f t="shared" si="1"/>
        <v>1813</v>
      </c>
      <c r="G40" s="11">
        <v>92</v>
      </c>
      <c r="H40" s="12">
        <v>139</v>
      </c>
      <c r="I40" s="12">
        <v>298</v>
      </c>
      <c r="J40" s="14">
        <f t="shared" si="0"/>
        <v>437</v>
      </c>
    </row>
    <row r="41" spans="2:10" ht="13.5" customHeight="1" x14ac:dyDescent="0.15">
      <c r="B41" s="11">
        <v>37</v>
      </c>
      <c r="C41" s="12">
        <v>959</v>
      </c>
      <c r="D41" s="13">
        <v>971</v>
      </c>
      <c r="E41" s="14">
        <f t="shared" si="1"/>
        <v>1930</v>
      </c>
      <c r="G41" s="11">
        <v>93</v>
      </c>
      <c r="H41" s="12">
        <v>115</v>
      </c>
      <c r="I41" s="12">
        <v>251</v>
      </c>
      <c r="J41" s="14">
        <f t="shared" si="0"/>
        <v>366</v>
      </c>
    </row>
    <row r="42" spans="2:10" ht="13.5" customHeight="1" x14ac:dyDescent="0.15">
      <c r="B42" s="11">
        <v>38</v>
      </c>
      <c r="C42" s="12">
        <v>964</v>
      </c>
      <c r="D42" s="13">
        <v>890</v>
      </c>
      <c r="E42" s="14">
        <f t="shared" si="1"/>
        <v>1854</v>
      </c>
      <c r="G42" s="11">
        <v>94</v>
      </c>
      <c r="H42" s="12">
        <v>64</v>
      </c>
      <c r="I42" s="12">
        <v>200</v>
      </c>
      <c r="J42" s="14">
        <f t="shared" si="0"/>
        <v>264</v>
      </c>
    </row>
    <row r="43" spans="2:10" ht="13.5" customHeight="1" x14ac:dyDescent="0.15">
      <c r="B43" s="11">
        <v>39</v>
      </c>
      <c r="C43" s="12">
        <v>1035</v>
      </c>
      <c r="D43" s="13">
        <v>943</v>
      </c>
      <c r="E43" s="14">
        <f t="shared" si="1"/>
        <v>1978</v>
      </c>
      <c r="G43" s="11">
        <v>95</v>
      </c>
      <c r="H43" s="12">
        <v>53</v>
      </c>
      <c r="I43" s="12">
        <v>136</v>
      </c>
      <c r="J43" s="14">
        <f t="shared" si="0"/>
        <v>189</v>
      </c>
    </row>
    <row r="44" spans="2:10" ht="13.5" customHeight="1" x14ac:dyDescent="0.15">
      <c r="B44" s="11">
        <v>40</v>
      </c>
      <c r="C44" s="12">
        <v>981</v>
      </c>
      <c r="D44" s="13">
        <v>933</v>
      </c>
      <c r="E44" s="14">
        <f t="shared" si="1"/>
        <v>1914</v>
      </c>
      <c r="G44" s="11">
        <v>96</v>
      </c>
      <c r="H44" s="12">
        <v>40</v>
      </c>
      <c r="I44" s="12">
        <v>112</v>
      </c>
      <c r="J44" s="14">
        <f t="shared" si="0"/>
        <v>152</v>
      </c>
    </row>
    <row r="45" spans="2:10" ht="13.5" customHeight="1" x14ac:dyDescent="0.15">
      <c r="B45" s="11">
        <v>41</v>
      </c>
      <c r="C45" s="12">
        <v>1058</v>
      </c>
      <c r="D45" s="13">
        <v>981</v>
      </c>
      <c r="E45" s="14">
        <f t="shared" si="1"/>
        <v>2039</v>
      </c>
      <c r="G45" s="11">
        <v>97</v>
      </c>
      <c r="H45" s="12">
        <v>15</v>
      </c>
      <c r="I45" s="12">
        <v>96</v>
      </c>
      <c r="J45" s="14">
        <f t="shared" si="0"/>
        <v>111</v>
      </c>
    </row>
    <row r="46" spans="2:10" ht="13.5" customHeight="1" x14ac:dyDescent="0.15">
      <c r="B46" s="11">
        <v>42</v>
      </c>
      <c r="C46" s="12">
        <v>1074</v>
      </c>
      <c r="D46" s="13">
        <v>1031</v>
      </c>
      <c r="E46" s="14">
        <f t="shared" si="1"/>
        <v>2105</v>
      </c>
      <c r="G46" s="11">
        <v>98</v>
      </c>
      <c r="H46" s="12">
        <v>18</v>
      </c>
      <c r="I46" s="12">
        <v>66</v>
      </c>
      <c r="J46" s="14">
        <f t="shared" si="0"/>
        <v>84</v>
      </c>
    </row>
    <row r="47" spans="2:10" ht="13.5" customHeight="1" x14ac:dyDescent="0.15">
      <c r="B47" s="11">
        <v>43</v>
      </c>
      <c r="C47" s="12">
        <v>1108</v>
      </c>
      <c r="D47" s="13">
        <v>1013</v>
      </c>
      <c r="E47" s="14">
        <f t="shared" si="1"/>
        <v>2121</v>
      </c>
      <c r="G47" s="11">
        <v>99</v>
      </c>
      <c r="H47" s="12">
        <v>10</v>
      </c>
      <c r="I47" s="12">
        <v>49</v>
      </c>
      <c r="J47" s="14">
        <f t="shared" si="0"/>
        <v>59</v>
      </c>
    </row>
    <row r="48" spans="2:10" ht="13.5" customHeight="1" x14ac:dyDescent="0.15">
      <c r="B48" s="11">
        <v>44</v>
      </c>
      <c r="C48" s="12">
        <v>1122</v>
      </c>
      <c r="D48" s="13">
        <v>1065</v>
      </c>
      <c r="E48" s="14">
        <f t="shared" si="1"/>
        <v>2187</v>
      </c>
      <c r="G48" s="11">
        <v>100</v>
      </c>
      <c r="H48" s="12">
        <v>6</v>
      </c>
      <c r="I48" s="12">
        <v>35</v>
      </c>
      <c r="J48" s="14">
        <f t="shared" si="0"/>
        <v>41</v>
      </c>
    </row>
    <row r="49" spans="2:12" ht="13.5" customHeight="1" x14ac:dyDescent="0.15">
      <c r="B49" s="11">
        <v>45</v>
      </c>
      <c r="C49" s="12">
        <v>1197</v>
      </c>
      <c r="D49" s="13">
        <v>1158</v>
      </c>
      <c r="E49" s="14">
        <f t="shared" si="1"/>
        <v>2355</v>
      </c>
      <c r="G49" s="11">
        <v>101</v>
      </c>
      <c r="H49" s="12">
        <v>6</v>
      </c>
      <c r="I49" s="12">
        <v>17</v>
      </c>
      <c r="J49" s="14">
        <f t="shared" si="0"/>
        <v>23</v>
      </c>
    </row>
    <row r="50" spans="2:12" ht="13.5" customHeight="1" x14ac:dyDescent="0.15">
      <c r="B50" s="11">
        <v>46</v>
      </c>
      <c r="C50" s="12">
        <v>1264</v>
      </c>
      <c r="D50" s="13">
        <v>1193</v>
      </c>
      <c r="E50" s="14">
        <f t="shared" si="1"/>
        <v>2457</v>
      </c>
      <c r="G50" s="11">
        <v>102</v>
      </c>
      <c r="H50" s="12">
        <v>1</v>
      </c>
      <c r="I50" s="12">
        <v>11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1292</v>
      </c>
      <c r="D51" s="13">
        <v>1194</v>
      </c>
      <c r="E51" s="14">
        <f t="shared" si="1"/>
        <v>2486</v>
      </c>
      <c r="G51" s="11">
        <v>103</v>
      </c>
      <c r="H51" s="12">
        <v>1</v>
      </c>
      <c r="I51" s="12">
        <v>8</v>
      </c>
      <c r="J51" s="14">
        <f t="shared" si="0"/>
        <v>9</v>
      </c>
    </row>
    <row r="52" spans="2:12" ht="13.5" customHeight="1" x14ac:dyDescent="0.15">
      <c r="B52" s="11">
        <v>48</v>
      </c>
      <c r="C52" s="12">
        <v>1348</v>
      </c>
      <c r="D52" s="13">
        <v>1349</v>
      </c>
      <c r="E52" s="14">
        <f t="shared" si="1"/>
        <v>2697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1235</v>
      </c>
      <c r="D53" s="13">
        <v>1212</v>
      </c>
      <c r="E53" s="14">
        <f t="shared" si="1"/>
        <v>2447</v>
      </c>
      <c r="G53" s="11">
        <v>105</v>
      </c>
      <c r="H53" s="28">
        <v>0</v>
      </c>
      <c r="I53" s="28">
        <v>0</v>
      </c>
      <c r="J53" s="14">
        <f t="shared" si="0"/>
        <v>0</v>
      </c>
    </row>
    <row r="54" spans="2:12" ht="13.5" customHeight="1" x14ac:dyDescent="0.15">
      <c r="B54" s="16">
        <v>50</v>
      </c>
      <c r="C54" s="12">
        <v>1234</v>
      </c>
      <c r="D54" s="13">
        <v>1199</v>
      </c>
      <c r="E54" s="17">
        <f t="shared" si="1"/>
        <v>2433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1277</v>
      </c>
      <c r="D55" s="13">
        <v>1204</v>
      </c>
      <c r="E55" s="14">
        <f t="shared" si="1"/>
        <v>2481</v>
      </c>
      <c r="G55" s="11">
        <v>107</v>
      </c>
      <c r="H55" s="12">
        <v>0</v>
      </c>
      <c r="I55" s="12">
        <v>1</v>
      </c>
      <c r="J55" s="14">
        <f t="shared" si="0"/>
        <v>1</v>
      </c>
    </row>
    <row r="56" spans="2:12" ht="13.5" customHeight="1" x14ac:dyDescent="0.15">
      <c r="B56" s="11">
        <v>52</v>
      </c>
      <c r="C56" s="12">
        <v>1193</v>
      </c>
      <c r="D56" s="13">
        <v>1173</v>
      </c>
      <c r="E56" s="14">
        <f t="shared" si="1"/>
        <v>2366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1114</v>
      </c>
      <c r="D57" s="13">
        <v>1107</v>
      </c>
      <c r="E57" s="14">
        <f t="shared" si="1"/>
        <v>2221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1094</v>
      </c>
      <c r="D58" s="13">
        <v>1157</v>
      </c>
      <c r="E58" s="14">
        <f t="shared" si="1"/>
        <v>2251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842</v>
      </c>
      <c r="D59" s="21">
        <v>823</v>
      </c>
      <c r="E59" s="20">
        <f t="shared" si="1"/>
        <v>1665</v>
      </c>
      <c r="G59" s="18" t="s">
        <v>6</v>
      </c>
      <c r="H59" s="22">
        <f>SUM(C4:C59)+SUM(H4:H58)</f>
        <v>78265</v>
      </c>
      <c r="I59" s="22">
        <f>SUM(D4:D59)+SUM(I4:I58)</f>
        <v>81782</v>
      </c>
      <c r="J59" s="20">
        <f>SUM(E4:E59)+SUM(J4:J58)</f>
        <v>160047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514F-BA72-48B9-907B-D453CCA2D878}">
  <dimension ref="B1:L68"/>
  <sheetViews>
    <sheetView topLeftCell="A35" workbookViewId="0">
      <selection activeCell="I55" sqref="I55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15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554</v>
      </c>
      <c r="D4" s="13">
        <v>547</v>
      </c>
      <c r="E4" s="14">
        <f>C4+D4</f>
        <v>1101</v>
      </c>
      <c r="G4" s="11">
        <v>56</v>
      </c>
      <c r="H4" s="12">
        <v>1115</v>
      </c>
      <c r="I4" s="12">
        <v>1136</v>
      </c>
      <c r="J4" s="14">
        <f t="shared" ref="J4:J57" si="0">H4+I4</f>
        <v>2251</v>
      </c>
    </row>
    <row r="5" spans="2:10" ht="13.5" customHeight="1" x14ac:dyDescent="0.15">
      <c r="B5" s="11">
        <v>1</v>
      </c>
      <c r="C5" s="12">
        <v>607</v>
      </c>
      <c r="D5" s="13">
        <v>565</v>
      </c>
      <c r="E5" s="15">
        <f t="shared" ref="E5:E59" si="1">C5+D5</f>
        <v>1172</v>
      </c>
      <c r="G5" s="11">
        <v>57</v>
      </c>
      <c r="H5" s="12">
        <v>963</v>
      </c>
      <c r="I5" s="12">
        <v>1026</v>
      </c>
      <c r="J5" s="14">
        <f t="shared" si="0"/>
        <v>1989</v>
      </c>
    </row>
    <row r="6" spans="2:10" ht="13.5" customHeight="1" x14ac:dyDescent="0.15">
      <c r="B6" s="11">
        <v>2</v>
      </c>
      <c r="C6" s="12">
        <v>622</v>
      </c>
      <c r="D6" s="13">
        <v>547</v>
      </c>
      <c r="E6" s="14">
        <f t="shared" si="1"/>
        <v>1169</v>
      </c>
      <c r="G6" s="11">
        <v>58</v>
      </c>
      <c r="H6" s="12">
        <v>974</v>
      </c>
      <c r="I6" s="12">
        <v>1049</v>
      </c>
      <c r="J6" s="14">
        <f t="shared" si="0"/>
        <v>2023</v>
      </c>
    </row>
    <row r="7" spans="2:10" ht="13.5" customHeight="1" x14ac:dyDescent="0.15">
      <c r="B7" s="11">
        <v>3</v>
      </c>
      <c r="C7" s="12">
        <v>642</v>
      </c>
      <c r="D7" s="13">
        <v>638</v>
      </c>
      <c r="E7" s="14">
        <f t="shared" si="1"/>
        <v>1280</v>
      </c>
      <c r="G7" s="11">
        <v>59</v>
      </c>
      <c r="H7" s="12">
        <v>915</v>
      </c>
      <c r="I7" s="12">
        <v>984</v>
      </c>
      <c r="J7" s="14">
        <f t="shared" si="0"/>
        <v>1899</v>
      </c>
    </row>
    <row r="8" spans="2:10" ht="13.5" customHeight="1" x14ac:dyDescent="0.15">
      <c r="B8" s="11">
        <v>4</v>
      </c>
      <c r="C8" s="12">
        <v>681</v>
      </c>
      <c r="D8" s="13">
        <v>587</v>
      </c>
      <c r="E8" s="14">
        <f t="shared" si="1"/>
        <v>1268</v>
      </c>
      <c r="G8" s="11">
        <v>60</v>
      </c>
      <c r="H8" s="12">
        <v>923</v>
      </c>
      <c r="I8" s="12">
        <v>957</v>
      </c>
      <c r="J8" s="14">
        <f t="shared" si="0"/>
        <v>1880</v>
      </c>
    </row>
    <row r="9" spans="2:10" ht="13.5" customHeight="1" x14ac:dyDescent="0.15">
      <c r="B9" s="11">
        <v>5</v>
      </c>
      <c r="C9" s="12">
        <v>726</v>
      </c>
      <c r="D9" s="13">
        <v>639</v>
      </c>
      <c r="E9" s="14">
        <f t="shared" si="1"/>
        <v>1365</v>
      </c>
      <c r="G9" s="11">
        <v>61</v>
      </c>
      <c r="H9" s="12">
        <v>882</v>
      </c>
      <c r="I9" s="12">
        <v>969</v>
      </c>
      <c r="J9" s="14">
        <f t="shared" si="0"/>
        <v>1851</v>
      </c>
    </row>
    <row r="10" spans="2:10" ht="13.5" customHeight="1" x14ac:dyDescent="0.15">
      <c r="B10" s="11">
        <v>6</v>
      </c>
      <c r="C10" s="12">
        <v>697</v>
      </c>
      <c r="D10" s="13">
        <v>650</v>
      </c>
      <c r="E10" s="14">
        <f t="shared" si="1"/>
        <v>1347</v>
      </c>
      <c r="G10" s="11">
        <v>62</v>
      </c>
      <c r="H10" s="12">
        <v>943</v>
      </c>
      <c r="I10" s="12">
        <v>953</v>
      </c>
      <c r="J10" s="14">
        <f t="shared" si="0"/>
        <v>1896</v>
      </c>
    </row>
    <row r="11" spans="2:10" ht="13.5" customHeight="1" x14ac:dyDescent="0.15">
      <c r="B11" s="11">
        <v>7</v>
      </c>
      <c r="C11" s="12">
        <v>684</v>
      </c>
      <c r="D11" s="13">
        <v>644</v>
      </c>
      <c r="E11" s="14">
        <f t="shared" si="1"/>
        <v>1328</v>
      </c>
      <c r="G11" s="11">
        <v>63</v>
      </c>
      <c r="H11" s="12">
        <v>860</v>
      </c>
      <c r="I11" s="12">
        <v>1001</v>
      </c>
      <c r="J11" s="14">
        <f t="shared" si="0"/>
        <v>1861</v>
      </c>
    </row>
    <row r="12" spans="2:10" ht="13.5" customHeight="1" x14ac:dyDescent="0.15">
      <c r="B12" s="11">
        <v>8</v>
      </c>
      <c r="C12" s="12">
        <v>763</v>
      </c>
      <c r="D12" s="13">
        <v>717</v>
      </c>
      <c r="E12" s="14">
        <f t="shared" si="1"/>
        <v>1480</v>
      </c>
      <c r="G12" s="11">
        <v>64</v>
      </c>
      <c r="H12" s="12">
        <v>831</v>
      </c>
      <c r="I12" s="12">
        <v>929</v>
      </c>
      <c r="J12" s="14">
        <f t="shared" si="0"/>
        <v>1760</v>
      </c>
    </row>
    <row r="13" spans="2:10" ht="13.5" customHeight="1" x14ac:dyDescent="0.15">
      <c r="B13" s="11">
        <v>9</v>
      </c>
      <c r="C13" s="12">
        <v>698</v>
      </c>
      <c r="D13" s="13">
        <v>731</v>
      </c>
      <c r="E13" s="14">
        <f t="shared" si="1"/>
        <v>1429</v>
      </c>
      <c r="G13" s="11">
        <v>65</v>
      </c>
      <c r="H13" s="12">
        <v>882</v>
      </c>
      <c r="I13" s="12">
        <v>910</v>
      </c>
      <c r="J13" s="14">
        <f t="shared" si="0"/>
        <v>1792</v>
      </c>
    </row>
    <row r="14" spans="2:10" ht="13.5" customHeight="1" x14ac:dyDescent="0.15">
      <c r="B14" s="11">
        <v>10</v>
      </c>
      <c r="C14" s="12">
        <v>805</v>
      </c>
      <c r="D14" s="13">
        <v>708</v>
      </c>
      <c r="E14" s="14">
        <f t="shared" si="1"/>
        <v>1513</v>
      </c>
      <c r="G14" s="11">
        <v>66</v>
      </c>
      <c r="H14" s="12">
        <v>912</v>
      </c>
      <c r="I14" s="12">
        <v>949</v>
      </c>
      <c r="J14" s="14">
        <f t="shared" si="0"/>
        <v>1861</v>
      </c>
    </row>
    <row r="15" spans="2:10" ht="13.5" customHeight="1" x14ac:dyDescent="0.15">
      <c r="B15" s="11">
        <v>11</v>
      </c>
      <c r="C15" s="12">
        <v>752</v>
      </c>
      <c r="D15" s="13">
        <v>706</v>
      </c>
      <c r="E15" s="14">
        <f t="shared" si="1"/>
        <v>1458</v>
      </c>
      <c r="G15" s="11">
        <v>67</v>
      </c>
      <c r="H15" s="12">
        <v>881</v>
      </c>
      <c r="I15" s="12">
        <v>943</v>
      </c>
      <c r="J15" s="14">
        <f t="shared" si="0"/>
        <v>1824</v>
      </c>
    </row>
    <row r="16" spans="2:10" ht="13.5" customHeight="1" x14ac:dyDescent="0.15">
      <c r="B16" s="11">
        <v>12</v>
      </c>
      <c r="C16" s="12">
        <v>771</v>
      </c>
      <c r="D16" s="13">
        <v>665</v>
      </c>
      <c r="E16" s="14">
        <f t="shared" si="1"/>
        <v>1436</v>
      </c>
      <c r="G16" s="11">
        <v>68</v>
      </c>
      <c r="H16" s="12">
        <v>925</v>
      </c>
      <c r="I16" s="12">
        <v>1018</v>
      </c>
      <c r="J16" s="14">
        <f t="shared" si="0"/>
        <v>1943</v>
      </c>
    </row>
    <row r="17" spans="2:10" ht="13.5" customHeight="1" x14ac:dyDescent="0.15">
      <c r="B17" s="11">
        <v>13</v>
      </c>
      <c r="C17" s="12">
        <v>766</v>
      </c>
      <c r="D17" s="13">
        <v>721</v>
      </c>
      <c r="E17" s="14">
        <f t="shared" si="1"/>
        <v>1487</v>
      </c>
      <c r="G17" s="11">
        <v>69</v>
      </c>
      <c r="H17" s="12">
        <v>1018</v>
      </c>
      <c r="I17" s="12">
        <v>1085</v>
      </c>
      <c r="J17" s="14">
        <f t="shared" si="0"/>
        <v>2103</v>
      </c>
    </row>
    <row r="18" spans="2:10" ht="13.5" customHeight="1" x14ac:dyDescent="0.15">
      <c r="B18" s="11">
        <v>14</v>
      </c>
      <c r="C18" s="12">
        <v>740</v>
      </c>
      <c r="D18" s="13">
        <v>720</v>
      </c>
      <c r="E18" s="14">
        <f t="shared" si="1"/>
        <v>1460</v>
      </c>
      <c r="G18" s="11">
        <v>70</v>
      </c>
      <c r="H18" s="12">
        <v>987</v>
      </c>
      <c r="I18" s="12">
        <v>1104</v>
      </c>
      <c r="J18" s="14">
        <f t="shared" si="0"/>
        <v>2091</v>
      </c>
    </row>
    <row r="19" spans="2:10" ht="13.5" customHeight="1" x14ac:dyDescent="0.15">
      <c r="B19" s="11">
        <v>15</v>
      </c>
      <c r="C19" s="12">
        <v>745</v>
      </c>
      <c r="D19" s="13">
        <v>764</v>
      </c>
      <c r="E19" s="14">
        <f t="shared" si="1"/>
        <v>1509</v>
      </c>
      <c r="G19" s="11">
        <v>71</v>
      </c>
      <c r="H19" s="12">
        <v>1010</v>
      </c>
      <c r="I19" s="12">
        <v>1198</v>
      </c>
      <c r="J19" s="14">
        <f t="shared" si="0"/>
        <v>2208</v>
      </c>
    </row>
    <row r="20" spans="2:10" ht="13.5" customHeight="1" x14ac:dyDescent="0.15">
      <c r="B20" s="11">
        <v>16</v>
      </c>
      <c r="C20" s="12">
        <v>792</v>
      </c>
      <c r="D20" s="13">
        <v>783</v>
      </c>
      <c r="E20" s="14">
        <f t="shared" si="1"/>
        <v>1575</v>
      </c>
      <c r="G20" s="11">
        <v>72</v>
      </c>
      <c r="H20" s="12">
        <v>1221</v>
      </c>
      <c r="I20" s="12">
        <v>1316</v>
      </c>
      <c r="J20" s="14">
        <f t="shared" si="0"/>
        <v>2537</v>
      </c>
    </row>
    <row r="21" spans="2:10" ht="13.5" customHeight="1" x14ac:dyDescent="0.15">
      <c r="B21" s="11">
        <v>17</v>
      </c>
      <c r="C21" s="12">
        <v>733</v>
      </c>
      <c r="D21" s="13">
        <v>755</v>
      </c>
      <c r="E21" s="14">
        <f t="shared" si="1"/>
        <v>1488</v>
      </c>
      <c r="G21" s="11">
        <v>73</v>
      </c>
      <c r="H21" s="12">
        <v>1202</v>
      </c>
      <c r="I21" s="12">
        <v>1308</v>
      </c>
      <c r="J21" s="14">
        <f t="shared" si="0"/>
        <v>2510</v>
      </c>
    </row>
    <row r="22" spans="2:10" ht="13.5" customHeight="1" x14ac:dyDescent="0.15">
      <c r="B22" s="11">
        <v>18</v>
      </c>
      <c r="C22" s="12">
        <v>855</v>
      </c>
      <c r="D22" s="13">
        <v>821</v>
      </c>
      <c r="E22" s="14">
        <f t="shared" si="1"/>
        <v>1676</v>
      </c>
      <c r="G22" s="11">
        <v>74</v>
      </c>
      <c r="H22" s="12">
        <v>1098</v>
      </c>
      <c r="I22" s="12">
        <v>1238</v>
      </c>
      <c r="J22" s="14">
        <f t="shared" si="0"/>
        <v>2336</v>
      </c>
    </row>
    <row r="23" spans="2:10" ht="13.5" customHeight="1" x14ac:dyDescent="0.15">
      <c r="B23" s="11">
        <v>19</v>
      </c>
      <c r="C23" s="12">
        <v>815</v>
      </c>
      <c r="D23" s="13">
        <v>803</v>
      </c>
      <c r="E23" s="14">
        <f t="shared" si="1"/>
        <v>1618</v>
      </c>
      <c r="G23" s="11">
        <v>75</v>
      </c>
      <c r="H23" s="12">
        <v>666</v>
      </c>
      <c r="I23" s="12">
        <v>810</v>
      </c>
      <c r="J23" s="14">
        <f t="shared" si="0"/>
        <v>1476</v>
      </c>
    </row>
    <row r="24" spans="2:10" ht="13.5" customHeight="1" x14ac:dyDescent="0.15">
      <c r="B24" s="11">
        <v>20</v>
      </c>
      <c r="C24" s="12">
        <v>815</v>
      </c>
      <c r="D24" s="13">
        <v>801</v>
      </c>
      <c r="E24" s="14">
        <f t="shared" si="1"/>
        <v>1616</v>
      </c>
      <c r="G24" s="11">
        <v>76</v>
      </c>
      <c r="H24" s="12">
        <v>686</v>
      </c>
      <c r="I24" s="12">
        <v>786</v>
      </c>
      <c r="J24" s="14">
        <f t="shared" si="0"/>
        <v>1472</v>
      </c>
    </row>
    <row r="25" spans="2:10" ht="13.5" customHeight="1" x14ac:dyDescent="0.15">
      <c r="B25" s="11">
        <v>21</v>
      </c>
      <c r="C25" s="12">
        <v>886</v>
      </c>
      <c r="D25" s="13">
        <v>848</v>
      </c>
      <c r="E25" s="14">
        <f t="shared" si="1"/>
        <v>1734</v>
      </c>
      <c r="G25" s="11">
        <v>77</v>
      </c>
      <c r="H25" s="12">
        <v>817</v>
      </c>
      <c r="I25" s="12">
        <v>982</v>
      </c>
      <c r="J25" s="14">
        <f t="shared" si="0"/>
        <v>1799</v>
      </c>
    </row>
    <row r="26" spans="2:10" ht="13.5" customHeight="1" x14ac:dyDescent="0.15">
      <c r="B26" s="11">
        <v>22</v>
      </c>
      <c r="C26" s="12">
        <v>888</v>
      </c>
      <c r="D26" s="13">
        <v>832</v>
      </c>
      <c r="E26" s="14">
        <f t="shared" si="1"/>
        <v>1720</v>
      </c>
      <c r="G26" s="11">
        <v>78</v>
      </c>
      <c r="H26" s="12">
        <v>766</v>
      </c>
      <c r="I26" s="12">
        <v>1030</v>
      </c>
      <c r="J26" s="14">
        <f t="shared" si="0"/>
        <v>1796</v>
      </c>
    </row>
    <row r="27" spans="2:10" ht="13.5" customHeight="1" x14ac:dyDescent="0.15">
      <c r="B27" s="11">
        <v>23</v>
      </c>
      <c r="C27" s="12">
        <v>839</v>
      </c>
      <c r="D27" s="13">
        <v>840</v>
      </c>
      <c r="E27" s="14">
        <f t="shared" si="1"/>
        <v>1679</v>
      </c>
      <c r="G27" s="11">
        <v>79</v>
      </c>
      <c r="H27" s="12">
        <v>752</v>
      </c>
      <c r="I27" s="12">
        <v>968</v>
      </c>
      <c r="J27" s="14">
        <f t="shared" si="0"/>
        <v>1720</v>
      </c>
    </row>
    <row r="28" spans="2:10" ht="13.5" customHeight="1" x14ac:dyDescent="0.15">
      <c r="B28" s="11">
        <v>24</v>
      </c>
      <c r="C28" s="12">
        <v>907</v>
      </c>
      <c r="D28" s="13">
        <v>766</v>
      </c>
      <c r="E28" s="14">
        <f t="shared" si="1"/>
        <v>1673</v>
      </c>
      <c r="G28" s="11">
        <v>80</v>
      </c>
      <c r="H28" s="12">
        <v>751</v>
      </c>
      <c r="I28" s="12">
        <v>1021</v>
      </c>
      <c r="J28" s="14">
        <f t="shared" si="0"/>
        <v>1772</v>
      </c>
    </row>
    <row r="29" spans="2:10" ht="13.5" customHeight="1" x14ac:dyDescent="0.15">
      <c r="B29" s="11">
        <v>25</v>
      </c>
      <c r="C29" s="12">
        <v>806</v>
      </c>
      <c r="D29" s="13">
        <v>794</v>
      </c>
      <c r="E29" s="14">
        <f t="shared" si="1"/>
        <v>1600</v>
      </c>
      <c r="G29" s="11">
        <v>81</v>
      </c>
      <c r="H29" s="12">
        <v>627</v>
      </c>
      <c r="I29" s="12">
        <v>910</v>
      </c>
      <c r="J29" s="14">
        <f t="shared" si="0"/>
        <v>1537</v>
      </c>
    </row>
    <row r="30" spans="2:10" ht="13.5" customHeight="1" x14ac:dyDescent="0.15">
      <c r="B30" s="11">
        <v>26</v>
      </c>
      <c r="C30" s="12">
        <v>860</v>
      </c>
      <c r="D30" s="13">
        <v>775</v>
      </c>
      <c r="E30" s="14">
        <f t="shared" si="1"/>
        <v>1635</v>
      </c>
      <c r="G30" s="11">
        <v>82</v>
      </c>
      <c r="H30" s="12">
        <v>503</v>
      </c>
      <c r="I30" s="12">
        <v>757</v>
      </c>
      <c r="J30" s="14">
        <f t="shared" si="0"/>
        <v>1260</v>
      </c>
    </row>
    <row r="31" spans="2:10" ht="13.5" customHeight="1" x14ac:dyDescent="0.15">
      <c r="B31" s="11">
        <v>27</v>
      </c>
      <c r="C31" s="12">
        <v>865</v>
      </c>
      <c r="D31" s="13">
        <v>747</v>
      </c>
      <c r="E31" s="14">
        <f t="shared" si="1"/>
        <v>1612</v>
      </c>
      <c r="G31" s="11">
        <v>83</v>
      </c>
      <c r="H31" s="12">
        <v>496</v>
      </c>
      <c r="I31" s="12">
        <v>748</v>
      </c>
      <c r="J31" s="14">
        <f t="shared" si="0"/>
        <v>1244</v>
      </c>
    </row>
    <row r="32" spans="2:10" ht="13.5" customHeight="1" x14ac:dyDescent="0.15">
      <c r="B32" s="11">
        <v>28</v>
      </c>
      <c r="C32" s="12">
        <v>862</v>
      </c>
      <c r="D32" s="13">
        <v>721</v>
      </c>
      <c r="E32" s="14">
        <f t="shared" si="1"/>
        <v>1583</v>
      </c>
      <c r="G32" s="11">
        <v>84</v>
      </c>
      <c r="H32" s="12">
        <v>536</v>
      </c>
      <c r="I32" s="12">
        <v>794</v>
      </c>
      <c r="J32" s="14">
        <f t="shared" si="0"/>
        <v>1330</v>
      </c>
    </row>
    <row r="33" spans="2:10" ht="13.5" customHeight="1" x14ac:dyDescent="0.15">
      <c r="B33" s="11">
        <v>29</v>
      </c>
      <c r="C33" s="12">
        <v>766</v>
      </c>
      <c r="D33" s="13">
        <v>719</v>
      </c>
      <c r="E33" s="14">
        <f t="shared" si="1"/>
        <v>1485</v>
      </c>
      <c r="G33" s="11">
        <v>85</v>
      </c>
      <c r="H33" s="12">
        <v>473</v>
      </c>
      <c r="I33" s="12">
        <v>696</v>
      </c>
      <c r="J33" s="14">
        <f t="shared" si="0"/>
        <v>1169</v>
      </c>
    </row>
    <row r="34" spans="2:10" ht="13.5" customHeight="1" x14ac:dyDescent="0.15">
      <c r="B34" s="11">
        <v>30</v>
      </c>
      <c r="C34" s="12">
        <v>808</v>
      </c>
      <c r="D34" s="13">
        <v>767</v>
      </c>
      <c r="E34" s="14">
        <f t="shared" si="1"/>
        <v>1575</v>
      </c>
      <c r="G34" s="11">
        <v>86</v>
      </c>
      <c r="H34" s="12">
        <v>436</v>
      </c>
      <c r="I34" s="12">
        <v>652</v>
      </c>
      <c r="J34" s="14">
        <f t="shared" si="0"/>
        <v>1088</v>
      </c>
    </row>
    <row r="35" spans="2:10" ht="13.5" customHeight="1" x14ac:dyDescent="0.15">
      <c r="B35" s="11">
        <v>31</v>
      </c>
      <c r="C35" s="12">
        <v>836</v>
      </c>
      <c r="D35" s="13">
        <v>725</v>
      </c>
      <c r="E35" s="14">
        <f t="shared" si="1"/>
        <v>1561</v>
      </c>
      <c r="G35" s="11">
        <v>87</v>
      </c>
      <c r="H35" s="12">
        <v>300</v>
      </c>
      <c r="I35" s="12">
        <v>573</v>
      </c>
      <c r="J35" s="14">
        <f t="shared" si="0"/>
        <v>873</v>
      </c>
    </row>
    <row r="36" spans="2:10" ht="13.5" customHeight="1" x14ac:dyDescent="0.15">
      <c r="B36" s="11">
        <v>32</v>
      </c>
      <c r="C36" s="12">
        <v>853</v>
      </c>
      <c r="D36" s="13">
        <v>807</v>
      </c>
      <c r="E36" s="14">
        <f t="shared" si="1"/>
        <v>1660</v>
      </c>
      <c r="G36" s="11">
        <v>88</v>
      </c>
      <c r="H36" s="12">
        <v>267</v>
      </c>
      <c r="I36" s="12">
        <v>530</v>
      </c>
      <c r="J36" s="14">
        <f t="shared" si="0"/>
        <v>797</v>
      </c>
    </row>
    <row r="37" spans="2:10" ht="13.5" customHeight="1" x14ac:dyDescent="0.15">
      <c r="B37" s="11">
        <v>33</v>
      </c>
      <c r="C37" s="12">
        <v>926</v>
      </c>
      <c r="D37" s="13">
        <v>867</v>
      </c>
      <c r="E37" s="14">
        <f t="shared" si="1"/>
        <v>1793</v>
      </c>
      <c r="G37" s="11">
        <v>89</v>
      </c>
      <c r="H37" s="12">
        <v>275</v>
      </c>
      <c r="I37" s="12">
        <v>510</v>
      </c>
      <c r="J37" s="14">
        <f t="shared" si="0"/>
        <v>785</v>
      </c>
    </row>
    <row r="38" spans="2:10" ht="13.5" customHeight="1" x14ac:dyDescent="0.15">
      <c r="B38" s="11">
        <v>34</v>
      </c>
      <c r="C38" s="12">
        <v>942</v>
      </c>
      <c r="D38" s="13">
        <v>814</v>
      </c>
      <c r="E38" s="14">
        <f t="shared" si="1"/>
        <v>1756</v>
      </c>
      <c r="G38" s="11">
        <v>90</v>
      </c>
      <c r="H38" s="12">
        <v>189</v>
      </c>
      <c r="I38" s="12">
        <v>411</v>
      </c>
      <c r="J38" s="14">
        <f t="shared" si="0"/>
        <v>600</v>
      </c>
    </row>
    <row r="39" spans="2:10" ht="13.5" customHeight="1" x14ac:dyDescent="0.15">
      <c r="B39" s="11">
        <v>35</v>
      </c>
      <c r="C39" s="12">
        <v>956</v>
      </c>
      <c r="D39" s="13">
        <v>819</v>
      </c>
      <c r="E39" s="14">
        <f t="shared" si="1"/>
        <v>1775</v>
      </c>
      <c r="G39" s="11">
        <v>91</v>
      </c>
      <c r="H39" s="12">
        <v>180</v>
      </c>
      <c r="I39" s="12">
        <v>367</v>
      </c>
      <c r="J39" s="14">
        <f t="shared" si="0"/>
        <v>547</v>
      </c>
    </row>
    <row r="40" spans="2:10" ht="13.5" customHeight="1" x14ac:dyDescent="0.15">
      <c r="B40" s="11">
        <v>36</v>
      </c>
      <c r="C40" s="12">
        <v>904</v>
      </c>
      <c r="D40" s="13">
        <v>899</v>
      </c>
      <c r="E40" s="14">
        <f t="shared" si="1"/>
        <v>1803</v>
      </c>
      <c r="G40" s="11">
        <v>92</v>
      </c>
      <c r="H40" s="12">
        <v>137</v>
      </c>
      <c r="I40" s="12">
        <v>314</v>
      </c>
      <c r="J40" s="14">
        <f t="shared" si="0"/>
        <v>451</v>
      </c>
    </row>
    <row r="41" spans="2:10" ht="13.5" customHeight="1" x14ac:dyDescent="0.15">
      <c r="B41" s="11">
        <v>37</v>
      </c>
      <c r="C41" s="12">
        <v>956</v>
      </c>
      <c r="D41" s="13">
        <v>987</v>
      </c>
      <c r="E41" s="14">
        <f t="shared" si="1"/>
        <v>1943</v>
      </c>
      <c r="G41" s="11">
        <v>93</v>
      </c>
      <c r="H41" s="12">
        <v>117</v>
      </c>
      <c r="I41" s="12">
        <v>248</v>
      </c>
      <c r="J41" s="14">
        <f t="shared" si="0"/>
        <v>365</v>
      </c>
    </row>
    <row r="42" spans="2:10" ht="13.5" customHeight="1" x14ac:dyDescent="0.15">
      <c r="B42" s="11">
        <v>38</v>
      </c>
      <c r="C42" s="12">
        <v>956</v>
      </c>
      <c r="D42" s="13">
        <v>881</v>
      </c>
      <c r="E42" s="14">
        <f t="shared" si="1"/>
        <v>1837</v>
      </c>
      <c r="G42" s="11">
        <v>94</v>
      </c>
      <c r="H42" s="12">
        <v>68</v>
      </c>
      <c r="I42" s="12">
        <v>200</v>
      </c>
      <c r="J42" s="14">
        <f t="shared" si="0"/>
        <v>268</v>
      </c>
    </row>
    <row r="43" spans="2:10" ht="13.5" customHeight="1" x14ac:dyDescent="0.15">
      <c r="B43" s="11">
        <v>39</v>
      </c>
      <c r="C43" s="12">
        <v>1036</v>
      </c>
      <c r="D43" s="13">
        <v>922</v>
      </c>
      <c r="E43" s="14">
        <f t="shared" si="1"/>
        <v>1958</v>
      </c>
      <c r="G43" s="11">
        <v>95</v>
      </c>
      <c r="H43" s="12">
        <v>53</v>
      </c>
      <c r="I43" s="12">
        <v>135</v>
      </c>
      <c r="J43" s="14">
        <f t="shared" si="0"/>
        <v>188</v>
      </c>
    </row>
    <row r="44" spans="2:10" ht="13.5" customHeight="1" x14ac:dyDescent="0.15">
      <c r="B44" s="11">
        <v>40</v>
      </c>
      <c r="C44" s="12">
        <v>980</v>
      </c>
      <c r="D44" s="13">
        <v>938</v>
      </c>
      <c r="E44" s="14">
        <f t="shared" si="1"/>
        <v>1918</v>
      </c>
      <c r="G44" s="11">
        <v>96</v>
      </c>
      <c r="H44" s="12">
        <v>43</v>
      </c>
      <c r="I44" s="12">
        <v>116</v>
      </c>
      <c r="J44" s="14">
        <f t="shared" si="0"/>
        <v>159</v>
      </c>
    </row>
    <row r="45" spans="2:10" ht="13.5" customHeight="1" x14ac:dyDescent="0.15">
      <c r="B45" s="11">
        <v>41</v>
      </c>
      <c r="C45" s="12">
        <v>1056</v>
      </c>
      <c r="D45" s="13">
        <v>993</v>
      </c>
      <c r="E45" s="14">
        <f t="shared" si="1"/>
        <v>2049</v>
      </c>
      <c r="G45" s="11">
        <v>97</v>
      </c>
      <c r="H45" s="12">
        <v>14</v>
      </c>
      <c r="I45" s="12">
        <v>92</v>
      </c>
      <c r="J45" s="14">
        <f t="shared" si="0"/>
        <v>106</v>
      </c>
    </row>
    <row r="46" spans="2:10" ht="13.5" customHeight="1" x14ac:dyDescent="0.15">
      <c r="B46" s="11">
        <v>42</v>
      </c>
      <c r="C46" s="12">
        <v>1076</v>
      </c>
      <c r="D46" s="13">
        <v>1020</v>
      </c>
      <c r="E46" s="14">
        <f t="shared" si="1"/>
        <v>2096</v>
      </c>
      <c r="G46" s="11">
        <v>98</v>
      </c>
      <c r="H46" s="12">
        <v>19</v>
      </c>
      <c r="I46" s="12">
        <v>67</v>
      </c>
      <c r="J46" s="14">
        <f t="shared" si="0"/>
        <v>86</v>
      </c>
    </row>
    <row r="47" spans="2:10" ht="13.5" customHeight="1" x14ac:dyDescent="0.15">
      <c r="B47" s="11">
        <v>43</v>
      </c>
      <c r="C47" s="12">
        <v>1088</v>
      </c>
      <c r="D47" s="13">
        <v>1015</v>
      </c>
      <c r="E47" s="14">
        <f t="shared" si="1"/>
        <v>2103</v>
      </c>
      <c r="G47" s="11">
        <v>99</v>
      </c>
      <c r="H47" s="12">
        <v>9</v>
      </c>
      <c r="I47" s="12">
        <v>43</v>
      </c>
      <c r="J47" s="14">
        <f t="shared" si="0"/>
        <v>52</v>
      </c>
    </row>
    <row r="48" spans="2:10" ht="13.5" customHeight="1" x14ac:dyDescent="0.15">
      <c r="B48" s="11">
        <v>44</v>
      </c>
      <c r="C48" s="12">
        <v>1128</v>
      </c>
      <c r="D48" s="13">
        <v>1073</v>
      </c>
      <c r="E48" s="14">
        <f t="shared" si="1"/>
        <v>2201</v>
      </c>
      <c r="G48" s="11">
        <v>100</v>
      </c>
      <c r="H48" s="12">
        <v>7</v>
      </c>
      <c r="I48" s="12">
        <v>40</v>
      </c>
      <c r="J48" s="14">
        <f t="shared" si="0"/>
        <v>47</v>
      </c>
    </row>
    <row r="49" spans="2:12" ht="13.5" customHeight="1" x14ac:dyDescent="0.15">
      <c r="B49" s="11">
        <v>45</v>
      </c>
      <c r="C49" s="12">
        <v>1196</v>
      </c>
      <c r="D49" s="13">
        <v>1142</v>
      </c>
      <c r="E49" s="14">
        <f t="shared" si="1"/>
        <v>2338</v>
      </c>
      <c r="G49" s="11">
        <v>101</v>
      </c>
      <c r="H49" s="12">
        <v>6</v>
      </c>
      <c r="I49" s="12">
        <v>16</v>
      </c>
      <c r="J49" s="14">
        <f t="shared" si="0"/>
        <v>22</v>
      </c>
    </row>
    <row r="50" spans="2:12" ht="13.5" customHeight="1" x14ac:dyDescent="0.15">
      <c r="B50" s="11">
        <v>46</v>
      </c>
      <c r="C50" s="12">
        <v>1260</v>
      </c>
      <c r="D50" s="13">
        <v>1197</v>
      </c>
      <c r="E50" s="14">
        <f t="shared" si="1"/>
        <v>2457</v>
      </c>
      <c r="G50" s="11">
        <v>102</v>
      </c>
      <c r="H50" s="12">
        <v>1</v>
      </c>
      <c r="I50" s="12">
        <v>12</v>
      </c>
      <c r="J50" s="14">
        <f t="shared" si="0"/>
        <v>13</v>
      </c>
    </row>
    <row r="51" spans="2:12" ht="13.5" customHeight="1" x14ac:dyDescent="0.15">
      <c r="B51" s="11">
        <v>47</v>
      </c>
      <c r="C51" s="12">
        <v>1279</v>
      </c>
      <c r="D51" s="13">
        <v>1182</v>
      </c>
      <c r="E51" s="14">
        <f t="shared" si="1"/>
        <v>2461</v>
      </c>
      <c r="G51" s="11">
        <v>103</v>
      </c>
      <c r="H51" s="12">
        <v>1</v>
      </c>
      <c r="I51" s="12">
        <v>8</v>
      </c>
      <c r="J51" s="14">
        <f t="shared" si="0"/>
        <v>9</v>
      </c>
    </row>
    <row r="52" spans="2:12" ht="13.5" customHeight="1" x14ac:dyDescent="0.15">
      <c r="B52" s="11">
        <v>48</v>
      </c>
      <c r="C52" s="12">
        <v>1360</v>
      </c>
      <c r="D52" s="13">
        <v>1343</v>
      </c>
      <c r="E52" s="14">
        <f t="shared" si="1"/>
        <v>2703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1246</v>
      </c>
      <c r="D53" s="13">
        <v>1223</v>
      </c>
      <c r="E53" s="14">
        <f t="shared" si="1"/>
        <v>2469</v>
      </c>
      <c r="G53" s="11">
        <v>105</v>
      </c>
      <c r="H53" s="28">
        <v>0</v>
      </c>
      <c r="I53" s="28">
        <v>0</v>
      </c>
      <c r="J53" s="14">
        <f t="shared" si="0"/>
        <v>0</v>
      </c>
    </row>
    <row r="54" spans="2:12" ht="13.5" customHeight="1" x14ac:dyDescent="0.15">
      <c r="B54" s="16">
        <v>50</v>
      </c>
      <c r="C54" s="12">
        <v>1245</v>
      </c>
      <c r="D54" s="13">
        <v>1202</v>
      </c>
      <c r="E54" s="17">
        <f t="shared" si="1"/>
        <v>2447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1260</v>
      </c>
      <c r="D55" s="13">
        <v>1204</v>
      </c>
      <c r="E55" s="14">
        <f t="shared" si="1"/>
        <v>2464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1217</v>
      </c>
      <c r="D56" s="13">
        <v>1162</v>
      </c>
      <c r="E56" s="14">
        <f t="shared" si="1"/>
        <v>2379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1099</v>
      </c>
      <c r="D57" s="13">
        <v>1132</v>
      </c>
      <c r="E57" s="14">
        <f t="shared" si="1"/>
        <v>2231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1141</v>
      </c>
      <c r="D58" s="13">
        <v>1191</v>
      </c>
      <c r="E58" s="14">
        <f t="shared" si="1"/>
        <v>2332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791</v>
      </c>
      <c r="D59" s="21">
        <v>791</v>
      </c>
      <c r="E59" s="20">
        <f t="shared" si="1"/>
        <v>1582</v>
      </c>
      <c r="G59" s="18" t="s">
        <v>6</v>
      </c>
      <c r="H59" s="22">
        <f>SUM(C4:C59)+SUM(H4:H58)</f>
        <v>78274</v>
      </c>
      <c r="I59" s="22">
        <f>SUM(D4:D59)+SUM(I4:I58)</f>
        <v>81764</v>
      </c>
      <c r="J59" s="20">
        <f>SUM(E4:E59)+SUM(J4:J58)</f>
        <v>160038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2E3A-8AF6-4670-8BB1-8E34D54A402C}">
  <dimension ref="B1:L68"/>
  <sheetViews>
    <sheetView workbookViewId="0">
      <selection activeCell="I56" sqref="I56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16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560</v>
      </c>
      <c r="D4" s="13">
        <v>550</v>
      </c>
      <c r="E4" s="14">
        <f>C4+D4</f>
        <v>1110</v>
      </c>
      <c r="G4" s="11">
        <v>56</v>
      </c>
      <c r="H4" s="12">
        <v>1117</v>
      </c>
      <c r="I4" s="12">
        <v>1157</v>
      </c>
      <c r="J4" s="14">
        <f t="shared" ref="J4:J57" si="0">H4+I4</f>
        <v>2274</v>
      </c>
    </row>
    <row r="5" spans="2:10" ht="13.5" customHeight="1" x14ac:dyDescent="0.15">
      <c r="B5" s="11">
        <v>1</v>
      </c>
      <c r="C5" s="12">
        <v>603</v>
      </c>
      <c r="D5" s="13">
        <v>570</v>
      </c>
      <c r="E5" s="15">
        <f t="shared" ref="E5:E59" si="1">C5+D5</f>
        <v>1173</v>
      </c>
      <c r="G5" s="11">
        <v>57</v>
      </c>
      <c r="H5" s="12">
        <v>969</v>
      </c>
      <c r="I5" s="12">
        <v>1040</v>
      </c>
      <c r="J5" s="14">
        <f t="shared" si="0"/>
        <v>2009</v>
      </c>
    </row>
    <row r="6" spans="2:10" ht="13.5" customHeight="1" x14ac:dyDescent="0.15">
      <c r="B6" s="11">
        <v>2</v>
      </c>
      <c r="C6" s="12">
        <v>632</v>
      </c>
      <c r="D6" s="13">
        <v>539</v>
      </c>
      <c r="E6" s="14">
        <f t="shared" si="1"/>
        <v>1171</v>
      </c>
      <c r="G6" s="11">
        <v>58</v>
      </c>
      <c r="H6" s="12">
        <v>987</v>
      </c>
      <c r="I6" s="12">
        <v>1043</v>
      </c>
      <c r="J6" s="14">
        <f t="shared" si="0"/>
        <v>2030</v>
      </c>
    </row>
    <row r="7" spans="2:10" ht="13.5" customHeight="1" x14ac:dyDescent="0.15">
      <c r="B7" s="11">
        <v>3</v>
      </c>
      <c r="C7" s="12">
        <v>633</v>
      </c>
      <c r="D7" s="13">
        <v>631</v>
      </c>
      <c r="E7" s="14">
        <f t="shared" si="1"/>
        <v>1264</v>
      </c>
      <c r="G7" s="11">
        <v>59</v>
      </c>
      <c r="H7" s="12">
        <v>895</v>
      </c>
      <c r="I7" s="12">
        <v>984</v>
      </c>
      <c r="J7" s="14">
        <f t="shared" si="0"/>
        <v>1879</v>
      </c>
    </row>
    <row r="8" spans="2:10" ht="13.5" customHeight="1" x14ac:dyDescent="0.15">
      <c r="B8" s="11">
        <v>4</v>
      </c>
      <c r="C8" s="12">
        <v>679</v>
      </c>
      <c r="D8" s="13">
        <v>594</v>
      </c>
      <c r="E8" s="14">
        <f t="shared" si="1"/>
        <v>1273</v>
      </c>
      <c r="G8" s="11">
        <v>60</v>
      </c>
      <c r="H8" s="12">
        <v>926</v>
      </c>
      <c r="I8" s="12">
        <v>963</v>
      </c>
      <c r="J8" s="14">
        <f t="shared" si="0"/>
        <v>1889</v>
      </c>
    </row>
    <row r="9" spans="2:10" ht="13.5" customHeight="1" x14ac:dyDescent="0.15">
      <c r="B9" s="11">
        <v>5</v>
      </c>
      <c r="C9" s="12">
        <v>711</v>
      </c>
      <c r="D9" s="13">
        <v>636</v>
      </c>
      <c r="E9" s="14">
        <f t="shared" si="1"/>
        <v>1347</v>
      </c>
      <c r="G9" s="11">
        <v>61</v>
      </c>
      <c r="H9" s="12">
        <v>881</v>
      </c>
      <c r="I9" s="12">
        <v>977</v>
      </c>
      <c r="J9" s="14">
        <f t="shared" si="0"/>
        <v>1858</v>
      </c>
    </row>
    <row r="10" spans="2:10" ht="13.5" customHeight="1" x14ac:dyDescent="0.15">
      <c r="B10" s="11">
        <v>6</v>
      </c>
      <c r="C10" s="12">
        <v>711</v>
      </c>
      <c r="D10" s="13">
        <v>649</v>
      </c>
      <c r="E10" s="14">
        <f t="shared" si="1"/>
        <v>1360</v>
      </c>
      <c r="G10" s="11">
        <v>62</v>
      </c>
      <c r="H10" s="12">
        <v>950</v>
      </c>
      <c r="I10" s="12">
        <v>957</v>
      </c>
      <c r="J10" s="14">
        <f t="shared" si="0"/>
        <v>1907</v>
      </c>
    </row>
    <row r="11" spans="2:10" ht="13.5" customHeight="1" x14ac:dyDescent="0.15">
      <c r="B11" s="11">
        <v>7</v>
      </c>
      <c r="C11" s="12">
        <v>681</v>
      </c>
      <c r="D11" s="13">
        <v>655</v>
      </c>
      <c r="E11" s="14">
        <f t="shared" si="1"/>
        <v>1336</v>
      </c>
      <c r="G11" s="11">
        <v>63</v>
      </c>
      <c r="H11" s="12">
        <v>871</v>
      </c>
      <c r="I11" s="12">
        <v>992</v>
      </c>
      <c r="J11" s="14">
        <f t="shared" si="0"/>
        <v>1863</v>
      </c>
    </row>
    <row r="12" spans="2:10" ht="13.5" customHeight="1" x14ac:dyDescent="0.15">
      <c r="B12" s="11">
        <v>8</v>
      </c>
      <c r="C12" s="12">
        <v>751</v>
      </c>
      <c r="D12" s="13">
        <v>700</v>
      </c>
      <c r="E12" s="14">
        <f t="shared" si="1"/>
        <v>1451</v>
      </c>
      <c r="G12" s="11">
        <v>64</v>
      </c>
      <c r="H12" s="12">
        <v>832</v>
      </c>
      <c r="I12" s="12">
        <v>933</v>
      </c>
      <c r="J12" s="14">
        <f t="shared" si="0"/>
        <v>1765</v>
      </c>
    </row>
    <row r="13" spans="2:10" ht="13.5" customHeight="1" x14ac:dyDescent="0.15">
      <c r="B13" s="11">
        <v>9</v>
      </c>
      <c r="C13" s="12">
        <v>699</v>
      </c>
      <c r="D13" s="13">
        <v>726</v>
      </c>
      <c r="E13" s="14">
        <f t="shared" si="1"/>
        <v>1425</v>
      </c>
      <c r="G13" s="11">
        <v>65</v>
      </c>
      <c r="H13" s="12">
        <v>873</v>
      </c>
      <c r="I13" s="12">
        <v>915</v>
      </c>
      <c r="J13" s="14">
        <f t="shared" si="0"/>
        <v>1788</v>
      </c>
    </row>
    <row r="14" spans="2:10" ht="13.5" customHeight="1" x14ac:dyDescent="0.15">
      <c r="B14" s="11">
        <v>10</v>
      </c>
      <c r="C14" s="12">
        <v>797</v>
      </c>
      <c r="D14" s="13">
        <v>717</v>
      </c>
      <c r="E14" s="14">
        <f t="shared" si="1"/>
        <v>1514</v>
      </c>
      <c r="G14" s="11">
        <v>66</v>
      </c>
      <c r="H14" s="12">
        <v>914</v>
      </c>
      <c r="I14" s="12">
        <v>937</v>
      </c>
      <c r="J14" s="14">
        <f t="shared" si="0"/>
        <v>1851</v>
      </c>
    </row>
    <row r="15" spans="2:10" ht="13.5" customHeight="1" x14ac:dyDescent="0.15">
      <c r="B15" s="11">
        <v>11</v>
      </c>
      <c r="C15" s="12">
        <v>749</v>
      </c>
      <c r="D15" s="13">
        <v>693</v>
      </c>
      <c r="E15" s="14">
        <f t="shared" si="1"/>
        <v>1442</v>
      </c>
      <c r="G15" s="11">
        <v>67</v>
      </c>
      <c r="H15" s="12">
        <v>891</v>
      </c>
      <c r="I15" s="12">
        <v>935</v>
      </c>
      <c r="J15" s="14">
        <f t="shared" si="0"/>
        <v>1826</v>
      </c>
    </row>
    <row r="16" spans="2:10" ht="13.5" customHeight="1" x14ac:dyDescent="0.15">
      <c r="B16" s="11">
        <v>12</v>
      </c>
      <c r="C16" s="12">
        <v>775</v>
      </c>
      <c r="D16" s="13">
        <v>677</v>
      </c>
      <c r="E16" s="14">
        <f t="shared" si="1"/>
        <v>1452</v>
      </c>
      <c r="G16" s="11">
        <v>68</v>
      </c>
      <c r="H16" s="12">
        <v>907</v>
      </c>
      <c r="I16" s="12">
        <v>1026</v>
      </c>
      <c r="J16" s="14">
        <f t="shared" si="0"/>
        <v>1933</v>
      </c>
    </row>
    <row r="17" spans="2:10" ht="13.5" customHeight="1" x14ac:dyDescent="0.15">
      <c r="B17" s="11">
        <v>13</v>
      </c>
      <c r="C17" s="12">
        <v>794</v>
      </c>
      <c r="D17" s="13">
        <v>714</v>
      </c>
      <c r="E17" s="14">
        <f t="shared" si="1"/>
        <v>1508</v>
      </c>
      <c r="G17" s="11">
        <v>69</v>
      </c>
      <c r="H17" s="12">
        <v>1010</v>
      </c>
      <c r="I17" s="12">
        <v>1072</v>
      </c>
      <c r="J17" s="14">
        <f t="shared" si="0"/>
        <v>2082</v>
      </c>
    </row>
    <row r="18" spans="2:10" ht="13.5" customHeight="1" x14ac:dyDescent="0.15">
      <c r="B18" s="11">
        <v>14</v>
      </c>
      <c r="C18" s="12">
        <v>727</v>
      </c>
      <c r="D18" s="13">
        <v>726</v>
      </c>
      <c r="E18" s="14">
        <f t="shared" si="1"/>
        <v>1453</v>
      </c>
      <c r="G18" s="11">
        <v>70</v>
      </c>
      <c r="H18" s="12">
        <v>980</v>
      </c>
      <c r="I18" s="12">
        <v>1110</v>
      </c>
      <c r="J18" s="14">
        <f t="shared" si="0"/>
        <v>2090</v>
      </c>
    </row>
    <row r="19" spans="2:10" ht="13.5" customHeight="1" x14ac:dyDescent="0.15">
      <c r="B19" s="11">
        <v>15</v>
      </c>
      <c r="C19" s="12">
        <v>749</v>
      </c>
      <c r="D19" s="13">
        <v>746</v>
      </c>
      <c r="E19" s="14">
        <f t="shared" si="1"/>
        <v>1495</v>
      </c>
      <c r="G19" s="11">
        <v>71</v>
      </c>
      <c r="H19" s="12">
        <v>1019</v>
      </c>
      <c r="I19" s="12">
        <v>1179</v>
      </c>
      <c r="J19" s="14">
        <f t="shared" si="0"/>
        <v>2198</v>
      </c>
    </row>
    <row r="20" spans="2:10" ht="13.5" customHeight="1" x14ac:dyDescent="0.15">
      <c r="B20" s="11">
        <v>16</v>
      </c>
      <c r="C20" s="12">
        <v>767</v>
      </c>
      <c r="D20" s="13">
        <v>796</v>
      </c>
      <c r="E20" s="14">
        <f t="shared" si="1"/>
        <v>1563</v>
      </c>
      <c r="G20" s="11">
        <v>72</v>
      </c>
      <c r="H20" s="12">
        <v>1205</v>
      </c>
      <c r="I20" s="12">
        <v>1305</v>
      </c>
      <c r="J20" s="14">
        <f t="shared" si="0"/>
        <v>2510</v>
      </c>
    </row>
    <row r="21" spans="2:10" ht="13.5" customHeight="1" x14ac:dyDescent="0.15">
      <c r="B21" s="11">
        <v>17</v>
      </c>
      <c r="C21" s="12">
        <v>746</v>
      </c>
      <c r="D21" s="13">
        <v>746</v>
      </c>
      <c r="E21" s="14">
        <f t="shared" si="1"/>
        <v>1492</v>
      </c>
      <c r="G21" s="11">
        <v>73</v>
      </c>
      <c r="H21" s="12">
        <v>1201</v>
      </c>
      <c r="I21" s="12">
        <v>1329</v>
      </c>
      <c r="J21" s="14">
        <f t="shared" si="0"/>
        <v>2530</v>
      </c>
    </row>
    <row r="22" spans="2:10" ht="13.5" customHeight="1" x14ac:dyDescent="0.15">
      <c r="B22" s="11">
        <v>18</v>
      </c>
      <c r="C22" s="12">
        <v>852</v>
      </c>
      <c r="D22" s="13">
        <v>812</v>
      </c>
      <c r="E22" s="14">
        <f t="shared" si="1"/>
        <v>1664</v>
      </c>
      <c r="G22" s="11">
        <v>74</v>
      </c>
      <c r="H22" s="12">
        <v>1113</v>
      </c>
      <c r="I22" s="12">
        <v>1234</v>
      </c>
      <c r="J22" s="14">
        <f t="shared" si="0"/>
        <v>2347</v>
      </c>
    </row>
    <row r="23" spans="2:10" ht="13.5" customHeight="1" x14ac:dyDescent="0.15">
      <c r="B23" s="11">
        <v>19</v>
      </c>
      <c r="C23" s="12">
        <v>817</v>
      </c>
      <c r="D23" s="13">
        <v>798</v>
      </c>
      <c r="E23" s="14">
        <f t="shared" si="1"/>
        <v>1615</v>
      </c>
      <c r="G23" s="11">
        <v>75</v>
      </c>
      <c r="H23" s="12">
        <v>692</v>
      </c>
      <c r="I23" s="12">
        <v>839</v>
      </c>
      <c r="J23" s="14">
        <f t="shared" si="0"/>
        <v>1531</v>
      </c>
    </row>
    <row r="24" spans="2:10" ht="13.5" customHeight="1" x14ac:dyDescent="0.15">
      <c r="B24" s="11">
        <v>20</v>
      </c>
      <c r="C24" s="12">
        <v>797</v>
      </c>
      <c r="D24" s="13">
        <v>789</v>
      </c>
      <c r="E24" s="14">
        <f t="shared" si="1"/>
        <v>1586</v>
      </c>
      <c r="G24" s="11">
        <v>76</v>
      </c>
      <c r="H24" s="12">
        <v>656</v>
      </c>
      <c r="I24" s="12">
        <v>762</v>
      </c>
      <c r="J24" s="14">
        <f t="shared" si="0"/>
        <v>1418</v>
      </c>
    </row>
    <row r="25" spans="2:10" ht="13.5" customHeight="1" x14ac:dyDescent="0.15">
      <c r="B25" s="11">
        <v>21</v>
      </c>
      <c r="C25" s="12">
        <v>870</v>
      </c>
      <c r="D25" s="13">
        <v>869</v>
      </c>
      <c r="E25" s="14">
        <f t="shared" si="1"/>
        <v>1739</v>
      </c>
      <c r="G25" s="11">
        <v>77</v>
      </c>
      <c r="H25" s="12">
        <v>805</v>
      </c>
      <c r="I25" s="12">
        <v>988</v>
      </c>
      <c r="J25" s="14">
        <f t="shared" si="0"/>
        <v>1793</v>
      </c>
    </row>
    <row r="26" spans="2:10" ht="13.5" customHeight="1" x14ac:dyDescent="0.15">
      <c r="B26" s="11">
        <v>22</v>
      </c>
      <c r="C26" s="12">
        <v>910</v>
      </c>
      <c r="D26" s="13">
        <v>832</v>
      </c>
      <c r="E26" s="14">
        <f t="shared" si="1"/>
        <v>1742</v>
      </c>
      <c r="G26" s="11">
        <v>78</v>
      </c>
      <c r="H26" s="12">
        <v>762</v>
      </c>
      <c r="I26" s="12">
        <v>1025</v>
      </c>
      <c r="J26" s="14">
        <f t="shared" si="0"/>
        <v>1787</v>
      </c>
    </row>
    <row r="27" spans="2:10" ht="13.5" customHeight="1" x14ac:dyDescent="0.15">
      <c r="B27" s="11">
        <v>23</v>
      </c>
      <c r="C27" s="12">
        <v>839</v>
      </c>
      <c r="D27" s="13">
        <v>851</v>
      </c>
      <c r="E27" s="14">
        <f t="shared" si="1"/>
        <v>1690</v>
      </c>
      <c r="G27" s="11">
        <v>79</v>
      </c>
      <c r="H27" s="12">
        <v>742</v>
      </c>
      <c r="I27" s="12">
        <v>952</v>
      </c>
      <c r="J27" s="14">
        <f t="shared" si="0"/>
        <v>1694</v>
      </c>
    </row>
    <row r="28" spans="2:10" ht="13.5" customHeight="1" x14ac:dyDescent="0.15">
      <c r="B28" s="11">
        <v>24</v>
      </c>
      <c r="C28" s="12">
        <v>894</v>
      </c>
      <c r="D28" s="13">
        <v>782</v>
      </c>
      <c r="E28" s="14">
        <f t="shared" si="1"/>
        <v>1676</v>
      </c>
      <c r="G28" s="11">
        <v>80</v>
      </c>
      <c r="H28" s="12">
        <v>769</v>
      </c>
      <c r="I28" s="12">
        <v>1030</v>
      </c>
      <c r="J28" s="14">
        <f t="shared" si="0"/>
        <v>1799</v>
      </c>
    </row>
    <row r="29" spans="2:10" ht="13.5" customHeight="1" x14ac:dyDescent="0.15">
      <c r="B29" s="11">
        <v>25</v>
      </c>
      <c r="C29" s="12">
        <v>824</v>
      </c>
      <c r="D29" s="13">
        <v>787</v>
      </c>
      <c r="E29" s="14">
        <f t="shared" si="1"/>
        <v>1611</v>
      </c>
      <c r="G29" s="11">
        <v>81</v>
      </c>
      <c r="H29" s="12">
        <v>636</v>
      </c>
      <c r="I29" s="12">
        <v>915</v>
      </c>
      <c r="J29" s="14">
        <f t="shared" si="0"/>
        <v>1551</v>
      </c>
    </row>
    <row r="30" spans="2:10" ht="13.5" customHeight="1" x14ac:dyDescent="0.15">
      <c r="B30" s="11">
        <v>26</v>
      </c>
      <c r="C30" s="12">
        <v>837</v>
      </c>
      <c r="D30" s="13">
        <v>772</v>
      </c>
      <c r="E30" s="14">
        <f t="shared" si="1"/>
        <v>1609</v>
      </c>
      <c r="G30" s="11">
        <v>82</v>
      </c>
      <c r="H30" s="12">
        <v>495</v>
      </c>
      <c r="I30" s="12">
        <v>771</v>
      </c>
      <c r="J30" s="14">
        <f t="shared" si="0"/>
        <v>1266</v>
      </c>
    </row>
    <row r="31" spans="2:10" ht="13.5" customHeight="1" x14ac:dyDescent="0.15">
      <c r="B31" s="11">
        <v>27</v>
      </c>
      <c r="C31" s="12">
        <v>880</v>
      </c>
      <c r="D31" s="13">
        <v>746</v>
      </c>
      <c r="E31" s="14">
        <f t="shared" si="1"/>
        <v>1626</v>
      </c>
      <c r="G31" s="11">
        <v>83</v>
      </c>
      <c r="H31" s="12">
        <v>486</v>
      </c>
      <c r="I31" s="12">
        <v>720</v>
      </c>
      <c r="J31" s="14">
        <f t="shared" si="0"/>
        <v>1206</v>
      </c>
    </row>
    <row r="32" spans="2:10" ht="13.5" customHeight="1" x14ac:dyDescent="0.15">
      <c r="B32" s="11">
        <v>28</v>
      </c>
      <c r="C32" s="12">
        <v>859</v>
      </c>
      <c r="D32" s="13">
        <v>730</v>
      </c>
      <c r="E32" s="14">
        <f t="shared" si="1"/>
        <v>1589</v>
      </c>
      <c r="G32" s="11">
        <v>84</v>
      </c>
      <c r="H32" s="12">
        <v>547</v>
      </c>
      <c r="I32" s="12">
        <v>815</v>
      </c>
      <c r="J32" s="14">
        <f t="shared" si="0"/>
        <v>1362</v>
      </c>
    </row>
    <row r="33" spans="2:10" ht="13.5" customHeight="1" x14ac:dyDescent="0.15">
      <c r="B33" s="11">
        <v>29</v>
      </c>
      <c r="C33" s="12">
        <v>767</v>
      </c>
      <c r="D33" s="13">
        <v>713</v>
      </c>
      <c r="E33" s="14">
        <f t="shared" si="1"/>
        <v>1480</v>
      </c>
      <c r="G33" s="11">
        <v>85</v>
      </c>
      <c r="H33" s="12">
        <v>463</v>
      </c>
      <c r="I33" s="12">
        <v>689</v>
      </c>
      <c r="J33" s="14">
        <f t="shared" si="0"/>
        <v>1152</v>
      </c>
    </row>
    <row r="34" spans="2:10" ht="13.5" customHeight="1" x14ac:dyDescent="0.15">
      <c r="B34" s="11">
        <v>30</v>
      </c>
      <c r="C34" s="12">
        <v>816</v>
      </c>
      <c r="D34" s="13">
        <v>762</v>
      </c>
      <c r="E34" s="14">
        <f t="shared" si="1"/>
        <v>1578</v>
      </c>
      <c r="G34" s="11">
        <v>86</v>
      </c>
      <c r="H34" s="12">
        <v>460</v>
      </c>
      <c r="I34" s="12">
        <v>668</v>
      </c>
      <c r="J34" s="14">
        <f t="shared" si="0"/>
        <v>1128</v>
      </c>
    </row>
    <row r="35" spans="2:10" ht="13.5" customHeight="1" x14ac:dyDescent="0.15">
      <c r="B35" s="11">
        <v>31</v>
      </c>
      <c r="C35" s="12">
        <v>810</v>
      </c>
      <c r="D35" s="13">
        <v>730</v>
      </c>
      <c r="E35" s="14">
        <f t="shared" si="1"/>
        <v>1540</v>
      </c>
      <c r="G35" s="11">
        <v>87</v>
      </c>
      <c r="H35" s="12">
        <v>299</v>
      </c>
      <c r="I35" s="12">
        <v>578</v>
      </c>
      <c r="J35" s="14">
        <f t="shared" si="0"/>
        <v>877</v>
      </c>
    </row>
    <row r="36" spans="2:10" ht="13.5" customHeight="1" x14ac:dyDescent="0.15">
      <c r="B36" s="11">
        <v>32</v>
      </c>
      <c r="C36" s="12">
        <v>847</v>
      </c>
      <c r="D36" s="13">
        <v>792</v>
      </c>
      <c r="E36" s="14">
        <f t="shared" si="1"/>
        <v>1639</v>
      </c>
      <c r="G36" s="11">
        <v>88</v>
      </c>
      <c r="H36" s="12">
        <v>255</v>
      </c>
      <c r="I36" s="12">
        <v>525</v>
      </c>
      <c r="J36" s="14">
        <f t="shared" si="0"/>
        <v>780</v>
      </c>
    </row>
    <row r="37" spans="2:10" ht="13.5" customHeight="1" x14ac:dyDescent="0.15">
      <c r="B37" s="11">
        <v>33</v>
      </c>
      <c r="C37" s="12">
        <v>924</v>
      </c>
      <c r="D37" s="13">
        <v>874</v>
      </c>
      <c r="E37" s="14">
        <f t="shared" si="1"/>
        <v>1798</v>
      </c>
      <c r="G37" s="11">
        <v>89</v>
      </c>
      <c r="H37" s="12">
        <v>282</v>
      </c>
      <c r="I37" s="12">
        <v>515</v>
      </c>
      <c r="J37" s="14">
        <f t="shared" si="0"/>
        <v>797</v>
      </c>
    </row>
    <row r="38" spans="2:10" ht="13.5" customHeight="1" x14ac:dyDescent="0.15">
      <c r="B38" s="11">
        <v>34</v>
      </c>
      <c r="C38" s="12">
        <v>956</v>
      </c>
      <c r="D38" s="13">
        <v>816</v>
      </c>
      <c r="E38" s="14">
        <f t="shared" si="1"/>
        <v>1772</v>
      </c>
      <c r="G38" s="11">
        <v>90</v>
      </c>
      <c r="H38" s="12">
        <v>188</v>
      </c>
      <c r="I38" s="12">
        <v>411</v>
      </c>
      <c r="J38" s="14">
        <f t="shared" si="0"/>
        <v>599</v>
      </c>
    </row>
    <row r="39" spans="2:10" ht="13.5" customHeight="1" x14ac:dyDescent="0.15">
      <c r="B39" s="11">
        <v>35</v>
      </c>
      <c r="C39" s="12">
        <v>958</v>
      </c>
      <c r="D39" s="13">
        <v>797</v>
      </c>
      <c r="E39" s="14">
        <f t="shared" si="1"/>
        <v>1755</v>
      </c>
      <c r="G39" s="11">
        <v>91</v>
      </c>
      <c r="H39" s="12">
        <v>185</v>
      </c>
      <c r="I39" s="12">
        <v>360</v>
      </c>
      <c r="J39" s="14">
        <f t="shared" si="0"/>
        <v>545</v>
      </c>
    </row>
    <row r="40" spans="2:10" ht="13.5" customHeight="1" x14ac:dyDescent="0.15">
      <c r="B40" s="11">
        <v>36</v>
      </c>
      <c r="C40" s="12">
        <v>889</v>
      </c>
      <c r="D40" s="13">
        <v>901</v>
      </c>
      <c r="E40" s="14">
        <f t="shared" si="1"/>
        <v>1790</v>
      </c>
      <c r="G40" s="11">
        <v>92</v>
      </c>
      <c r="H40" s="12">
        <v>135</v>
      </c>
      <c r="I40" s="12">
        <v>325</v>
      </c>
      <c r="J40" s="14">
        <f t="shared" si="0"/>
        <v>460</v>
      </c>
    </row>
    <row r="41" spans="2:10" ht="13.5" customHeight="1" x14ac:dyDescent="0.15">
      <c r="B41" s="11">
        <v>37</v>
      </c>
      <c r="C41" s="12">
        <v>966</v>
      </c>
      <c r="D41" s="13">
        <v>983</v>
      </c>
      <c r="E41" s="14">
        <f t="shared" si="1"/>
        <v>1949</v>
      </c>
      <c r="G41" s="11">
        <v>93</v>
      </c>
      <c r="H41" s="12">
        <v>113</v>
      </c>
      <c r="I41" s="12">
        <v>248</v>
      </c>
      <c r="J41" s="14">
        <f t="shared" si="0"/>
        <v>361</v>
      </c>
    </row>
    <row r="42" spans="2:10" ht="13.5" customHeight="1" x14ac:dyDescent="0.15">
      <c r="B42" s="11">
        <v>38</v>
      </c>
      <c r="C42" s="12">
        <v>945</v>
      </c>
      <c r="D42" s="13">
        <v>893</v>
      </c>
      <c r="E42" s="14">
        <f t="shared" si="1"/>
        <v>1838</v>
      </c>
      <c r="G42" s="11">
        <v>94</v>
      </c>
      <c r="H42" s="12">
        <v>71</v>
      </c>
      <c r="I42" s="12">
        <v>201</v>
      </c>
      <c r="J42" s="14">
        <f t="shared" si="0"/>
        <v>272</v>
      </c>
    </row>
    <row r="43" spans="2:10" ht="13.5" customHeight="1" x14ac:dyDescent="0.15">
      <c r="B43" s="11">
        <v>39</v>
      </c>
      <c r="C43" s="12">
        <v>1022</v>
      </c>
      <c r="D43" s="13">
        <v>920</v>
      </c>
      <c r="E43" s="14">
        <f t="shared" si="1"/>
        <v>1942</v>
      </c>
      <c r="G43" s="11">
        <v>95</v>
      </c>
      <c r="H43" s="12">
        <v>54</v>
      </c>
      <c r="I43" s="12">
        <v>141</v>
      </c>
      <c r="J43" s="14">
        <f t="shared" si="0"/>
        <v>195</v>
      </c>
    </row>
    <row r="44" spans="2:10" ht="13.5" customHeight="1" x14ac:dyDescent="0.15">
      <c r="B44" s="11">
        <v>40</v>
      </c>
      <c r="C44" s="12">
        <v>1014</v>
      </c>
      <c r="D44" s="13">
        <v>941</v>
      </c>
      <c r="E44" s="14">
        <f t="shared" si="1"/>
        <v>1955</v>
      </c>
      <c r="G44" s="11">
        <v>96</v>
      </c>
      <c r="H44" s="12">
        <v>41</v>
      </c>
      <c r="I44" s="12">
        <v>114</v>
      </c>
      <c r="J44" s="14">
        <f t="shared" si="0"/>
        <v>155</v>
      </c>
    </row>
    <row r="45" spans="2:10" ht="13.5" customHeight="1" x14ac:dyDescent="0.15">
      <c r="B45" s="11">
        <v>41</v>
      </c>
      <c r="C45" s="12">
        <v>1044</v>
      </c>
      <c r="D45" s="13">
        <v>958</v>
      </c>
      <c r="E45" s="14">
        <f t="shared" si="1"/>
        <v>2002</v>
      </c>
      <c r="G45" s="11">
        <v>97</v>
      </c>
      <c r="H45" s="12">
        <v>18</v>
      </c>
      <c r="I45" s="12">
        <v>96</v>
      </c>
      <c r="J45" s="14">
        <f t="shared" si="0"/>
        <v>114</v>
      </c>
    </row>
    <row r="46" spans="2:10" ht="13.5" customHeight="1" x14ac:dyDescent="0.15">
      <c r="B46" s="11">
        <v>42</v>
      </c>
      <c r="C46" s="12">
        <v>1088</v>
      </c>
      <c r="D46" s="13">
        <v>1021</v>
      </c>
      <c r="E46" s="14">
        <f t="shared" si="1"/>
        <v>2109</v>
      </c>
      <c r="G46" s="11">
        <v>98</v>
      </c>
      <c r="H46" s="12">
        <v>18</v>
      </c>
      <c r="I46" s="12">
        <v>67</v>
      </c>
      <c r="J46" s="14">
        <f t="shared" si="0"/>
        <v>85</v>
      </c>
    </row>
    <row r="47" spans="2:10" ht="13.5" customHeight="1" x14ac:dyDescent="0.15">
      <c r="B47" s="11">
        <v>43</v>
      </c>
      <c r="C47" s="12">
        <v>1084</v>
      </c>
      <c r="D47" s="13">
        <v>1033</v>
      </c>
      <c r="E47" s="14">
        <f t="shared" si="1"/>
        <v>2117</v>
      </c>
      <c r="G47" s="11">
        <v>99</v>
      </c>
      <c r="H47" s="12">
        <v>9</v>
      </c>
      <c r="I47" s="12">
        <v>43</v>
      </c>
      <c r="J47" s="14">
        <f t="shared" si="0"/>
        <v>52</v>
      </c>
    </row>
    <row r="48" spans="2:10" ht="13.5" customHeight="1" x14ac:dyDescent="0.15">
      <c r="B48" s="11">
        <v>44</v>
      </c>
      <c r="C48" s="12">
        <v>1129</v>
      </c>
      <c r="D48" s="13">
        <v>1053</v>
      </c>
      <c r="E48" s="14">
        <f t="shared" si="1"/>
        <v>2182</v>
      </c>
      <c r="G48" s="11">
        <v>100</v>
      </c>
      <c r="H48" s="12">
        <v>7</v>
      </c>
      <c r="I48" s="12">
        <v>35</v>
      </c>
      <c r="J48" s="14">
        <f t="shared" si="0"/>
        <v>42</v>
      </c>
    </row>
    <row r="49" spans="2:12" ht="13.5" customHeight="1" x14ac:dyDescent="0.15">
      <c r="B49" s="11">
        <v>45</v>
      </c>
      <c r="C49" s="12">
        <v>1190</v>
      </c>
      <c r="D49" s="13">
        <v>1140</v>
      </c>
      <c r="E49" s="14">
        <f t="shared" si="1"/>
        <v>2330</v>
      </c>
      <c r="G49" s="11">
        <v>101</v>
      </c>
      <c r="H49" s="12">
        <v>7</v>
      </c>
      <c r="I49" s="12">
        <v>20</v>
      </c>
      <c r="J49" s="14">
        <f t="shared" si="0"/>
        <v>27</v>
      </c>
    </row>
    <row r="50" spans="2:12" ht="13.5" customHeight="1" x14ac:dyDescent="0.15">
      <c r="B50" s="11">
        <v>46</v>
      </c>
      <c r="C50" s="12">
        <v>1249</v>
      </c>
      <c r="D50" s="13">
        <v>1218</v>
      </c>
      <c r="E50" s="14">
        <f t="shared" si="1"/>
        <v>2467</v>
      </c>
      <c r="G50" s="11">
        <v>102</v>
      </c>
      <c r="H50" s="12">
        <v>1</v>
      </c>
      <c r="I50" s="12">
        <v>11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1282</v>
      </c>
      <c r="D51" s="13">
        <v>1172</v>
      </c>
      <c r="E51" s="14">
        <f t="shared" si="1"/>
        <v>2454</v>
      </c>
      <c r="G51" s="11">
        <v>103</v>
      </c>
      <c r="H51" s="12">
        <v>1</v>
      </c>
      <c r="I51" s="12">
        <v>7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1339</v>
      </c>
      <c r="D52" s="13">
        <v>1333</v>
      </c>
      <c r="E52" s="14">
        <f t="shared" si="1"/>
        <v>2672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1267</v>
      </c>
      <c r="D53" s="13">
        <v>1239</v>
      </c>
      <c r="E53" s="14">
        <f t="shared" si="1"/>
        <v>2506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1239</v>
      </c>
      <c r="D54" s="13">
        <v>1205</v>
      </c>
      <c r="E54" s="17">
        <f t="shared" si="1"/>
        <v>2444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1287</v>
      </c>
      <c r="D55" s="13">
        <v>1186</v>
      </c>
      <c r="E55" s="14">
        <f t="shared" si="1"/>
        <v>2473</v>
      </c>
      <c r="G55" s="11">
        <v>107</v>
      </c>
      <c r="H55" s="12">
        <v>0</v>
      </c>
      <c r="I55" s="12">
        <v>1</v>
      </c>
      <c r="J55" s="14">
        <f t="shared" si="0"/>
        <v>1</v>
      </c>
    </row>
    <row r="56" spans="2:12" ht="13.5" customHeight="1" x14ac:dyDescent="0.15">
      <c r="B56" s="11">
        <v>52</v>
      </c>
      <c r="C56" s="12">
        <v>1201</v>
      </c>
      <c r="D56" s="13">
        <v>1170</v>
      </c>
      <c r="E56" s="14">
        <f t="shared" si="1"/>
        <v>2371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1107</v>
      </c>
      <c r="D57" s="13">
        <v>1144</v>
      </c>
      <c r="E57" s="14">
        <f t="shared" si="1"/>
        <v>2251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1153</v>
      </c>
      <c r="D58" s="13">
        <v>1206</v>
      </c>
      <c r="E58" s="14">
        <f t="shared" si="1"/>
        <v>2359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771</v>
      </c>
      <c r="D59" s="21">
        <v>755</v>
      </c>
      <c r="E59" s="20">
        <f t="shared" si="1"/>
        <v>1526</v>
      </c>
      <c r="G59" s="18" t="s">
        <v>6</v>
      </c>
      <c r="H59" s="22">
        <f>SUM(C4:C59)+SUM(H4:H58)</f>
        <v>78225</v>
      </c>
      <c r="I59" s="22">
        <f>SUM(D4:D59)+SUM(I4:I58)</f>
        <v>81753</v>
      </c>
      <c r="J59" s="20">
        <f>SUM(E4:E59)+SUM(J4:J58)</f>
        <v>159978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05E5-4D08-4A52-AFAC-AD0CEF28538F}">
  <dimension ref="B1:L68"/>
  <sheetViews>
    <sheetView topLeftCell="A37" workbookViewId="0">
      <selection activeCell="D30" sqref="D30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17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573</v>
      </c>
      <c r="D4" s="13">
        <v>535</v>
      </c>
      <c r="E4" s="14">
        <f>C4+D4</f>
        <v>1108</v>
      </c>
      <c r="G4" s="11">
        <v>56</v>
      </c>
      <c r="H4" s="12">
        <v>1107</v>
      </c>
      <c r="I4" s="12">
        <v>1155</v>
      </c>
      <c r="J4" s="14">
        <f t="shared" ref="J4:J57" si="0">H4+I4</f>
        <v>2262</v>
      </c>
    </row>
    <row r="5" spans="2:10" ht="13.5" customHeight="1" x14ac:dyDescent="0.15">
      <c r="B5" s="11">
        <v>1</v>
      </c>
      <c r="C5" s="12">
        <v>593</v>
      </c>
      <c r="D5" s="13">
        <v>573</v>
      </c>
      <c r="E5" s="15">
        <f t="shared" ref="E5:E59" si="1">C5+D5</f>
        <v>1166</v>
      </c>
      <c r="G5" s="11">
        <v>57</v>
      </c>
      <c r="H5" s="12">
        <v>979</v>
      </c>
      <c r="I5" s="12">
        <v>1057</v>
      </c>
      <c r="J5" s="14">
        <f t="shared" si="0"/>
        <v>2036</v>
      </c>
    </row>
    <row r="6" spans="2:10" ht="13.5" customHeight="1" x14ac:dyDescent="0.15">
      <c r="B6" s="11">
        <v>2</v>
      </c>
      <c r="C6" s="12">
        <v>633</v>
      </c>
      <c r="D6" s="13">
        <v>535</v>
      </c>
      <c r="E6" s="14">
        <f t="shared" si="1"/>
        <v>1168</v>
      </c>
      <c r="G6" s="11">
        <v>58</v>
      </c>
      <c r="H6" s="12">
        <v>984</v>
      </c>
      <c r="I6" s="12">
        <v>1041</v>
      </c>
      <c r="J6" s="14">
        <f t="shared" si="0"/>
        <v>2025</v>
      </c>
    </row>
    <row r="7" spans="2:10" ht="13.5" customHeight="1" x14ac:dyDescent="0.15">
      <c r="B7" s="11">
        <v>3</v>
      </c>
      <c r="C7" s="12">
        <v>640</v>
      </c>
      <c r="D7" s="13">
        <v>622</v>
      </c>
      <c r="E7" s="14">
        <f t="shared" si="1"/>
        <v>1262</v>
      </c>
      <c r="G7" s="11">
        <v>59</v>
      </c>
      <c r="H7" s="12">
        <v>911</v>
      </c>
      <c r="I7" s="12">
        <v>971</v>
      </c>
      <c r="J7" s="14">
        <f t="shared" si="0"/>
        <v>1882</v>
      </c>
    </row>
    <row r="8" spans="2:10" ht="13.5" customHeight="1" x14ac:dyDescent="0.15">
      <c r="B8" s="11">
        <v>4</v>
      </c>
      <c r="C8" s="12">
        <v>669</v>
      </c>
      <c r="D8" s="13">
        <v>594</v>
      </c>
      <c r="E8" s="14">
        <f t="shared" si="1"/>
        <v>1263</v>
      </c>
      <c r="G8" s="11">
        <v>60</v>
      </c>
      <c r="H8" s="12">
        <v>914</v>
      </c>
      <c r="I8" s="12">
        <v>975</v>
      </c>
      <c r="J8" s="14">
        <f t="shared" si="0"/>
        <v>1889</v>
      </c>
    </row>
    <row r="9" spans="2:10" ht="13.5" customHeight="1" x14ac:dyDescent="0.15">
      <c r="B9" s="11">
        <v>5</v>
      </c>
      <c r="C9" s="12">
        <v>700</v>
      </c>
      <c r="D9" s="13">
        <v>622</v>
      </c>
      <c r="E9" s="14">
        <f t="shared" si="1"/>
        <v>1322</v>
      </c>
      <c r="G9" s="11">
        <v>61</v>
      </c>
      <c r="H9" s="12">
        <v>890</v>
      </c>
      <c r="I9" s="12">
        <v>975</v>
      </c>
      <c r="J9" s="14">
        <f t="shared" si="0"/>
        <v>1865</v>
      </c>
    </row>
    <row r="10" spans="2:10" ht="13.5" customHeight="1" x14ac:dyDescent="0.15">
      <c r="B10" s="11">
        <v>6</v>
      </c>
      <c r="C10" s="12">
        <v>728</v>
      </c>
      <c r="D10" s="13">
        <v>650</v>
      </c>
      <c r="E10" s="14">
        <f t="shared" si="1"/>
        <v>1378</v>
      </c>
      <c r="G10" s="11">
        <v>62</v>
      </c>
      <c r="H10" s="12">
        <v>943</v>
      </c>
      <c r="I10" s="12">
        <v>945</v>
      </c>
      <c r="J10" s="14">
        <f t="shared" si="0"/>
        <v>1888</v>
      </c>
    </row>
    <row r="11" spans="2:10" ht="13.5" customHeight="1" x14ac:dyDescent="0.15">
      <c r="B11" s="11">
        <v>7</v>
      </c>
      <c r="C11" s="12">
        <v>686</v>
      </c>
      <c r="D11" s="13">
        <v>665</v>
      </c>
      <c r="E11" s="14">
        <f t="shared" si="1"/>
        <v>1351</v>
      </c>
      <c r="G11" s="11">
        <v>63</v>
      </c>
      <c r="H11" s="12">
        <v>881</v>
      </c>
      <c r="I11" s="12">
        <v>1014</v>
      </c>
      <c r="J11" s="14">
        <f t="shared" si="0"/>
        <v>1895</v>
      </c>
    </row>
    <row r="12" spans="2:10" ht="13.5" customHeight="1" x14ac:dyDescent="0.15">
      <c r="B12" s="11">
        <v>8</v>
      </c>
      <c r="C12" s="12">
        <v>728</v>
      </c>
      <c r="D12" s="13">
        <v>680</v>
      </c>
      <c r="E12" s="14">
        <f t="shared" si="1"/>
        <v>1408</v>
      </c>
      <c r="G12" s="11">
        <v>64</v>
      </c>
      <c r="H12" s="12">
        <v>829</v>
      </c>
      <c r="I12" s="12">
        <v>928</v>
      </c>
      <c r="J12" s="14">
        <f t="shared" si="0"/>
        <v>1757</v>
      </c>
    </row>
    <row r="13" spans="2:10" ht="13.5" customHeight="1" x14ac:dyDescent="0.15">
      <c r="B13" s="11">
        <v>9</v>
      </c>
      <c r="C13" s="12">
        <v>715</v>
      </c>
      <c r="D13" s="13">
        <v>736</v>
      </c>
      <c r="E13" s="14">
        <f t="shared" si="1"/>
        <v>1451</v>
      </c>
      <c r="G13" s="11">
        <v>65</v>
      </c>
      <c r="H13" s="12">
        <v>865</v>
      </c>
      <c r="I13" s="12">
        <v>921</v>
      </c>
      <c r="J13" s="14">
        <f t="shared" si="0"/>
        <v>1786</v>
      </c>
    </row>
    <row r="14" spans="2:10" ht="13.5" customHeight="1" x14ac:dyDescent="0.15">
      <c r="B14" s="11">
        <v>10</v>
      </c>
      <c r="C14" s="12">
        <v>780</v>
      </c>
      <c r="D14" s="13">
        <v>716</v>
      </c>
      <c r="E14" s="14">
        <f t="shared" si="1"/>
        <v>1496</v>
      </c>
      <c r="G14" s="11">
        <v>66</v>
      </c>
      <c r="H14" s="12">
        <v>930</v>
      </c>
      <c r="I14" s="12">
        <v>920</v>
      </c>
      <c r="J14" s="14">
        <f t="shared" si="0"/>
        <v>1850</v>
      </c>
    </row>
    <row r="15" spans="2:10" ht="13.5" customHeight="1" x14ac:dyDescent="0.15">
      <c r="B15" s="11">
        <v>11</v>
      </c>
      <c r="C15" s="12">
        <v>753</v>
      </c>
      <c r="D15" s="13">
        <v>686</v>
      </c>
      <c r="E15" s="14">
        <f t="shared" si="1"/>
        <v>1439</v>
      </c>
      <c r="G15" s="11">
        <v>67</v>
      </c>
      <c r="H15" s="12">
        <v>876</v>
      </c>
      <c r="I15" s="12">
        <v>933</v>
      </c>
      <c r="J15" s="14">
        <f t="shared" si="0"/>
        <v>1809</v>
      </c>
    </row>
    <row r="16" spans="2:10" ht="13.5" customHeight="1" x14ac:dyDescent="0.15">
      <c r="B16" s="11">
        <v>12</v>
      </c>
      <c r="C16" s="12">
        <v>772</v>
      </c>
      <c r="D16" s="13">
        <v>690</v>
      </c>
      <c r="E16" s="14">
        <f t="shared" si="1"/>
        <v>1462</v>
      </c>
      <c r="G16" s="11">
        <v>68</v>
      </c>
      <c r="H16" s="12">
        <v>897</v>
      </c>
      <c r="I16" s="12">
        <v>1025</v>
      </c>
      <c r="J16" s="14">
        <f t="shared" si="0"/>
        <v>1922</v>
      </c>
    </row>
    <row r="17" spans="2:10" ht="13.5" customHeight="1" x14ac:dyDescent="0.15">
      <c r="B17" s="11">
        <v>13</v>
      </c>
      <c r="C17" s="12">
        <v>802</v>
      </c>
      <c r="D17" s="13">
        <v>716</v>
      </c>
      <c r="E17" s="14">
        <f t="shared" si="1"/>
        <v>1518</v>
      </c>
      <c r="G17" s="11">
        <v>69</v>
      </c>
      <c r="H17" s="12">
        <v>1000</v>
      </c>
      <c r="I17" s="12">
        <v>1064</v>
      </c>
      <c r="J17" s="14">
        <f t="shared" si="0"/>
        <v>2064</v>
      </c>
    </row>
    <row r="18" spans="2:10" ht="13.5" customHeight="1" x14ac:dyDescent="0.15">
      <c r="B18" s="11">
        <v>14</v>
      </c>
      <c r="C18" s="12">
        <v>720</v>
      </c>
      <c r="D18" s="13">
        <v>708</v>
      </c>
      <c r="E18" s="14">
        <f t="shared" si="1"/>
        <v>1428</v>
      </c>
      <c r="G18" s="11">
        <v>70</v>
      </c>
      <c r="H18" s="12">
        <v>973</v>
      </c>
      <c r="I18" s="12">
        <v>1123</v>
      </c>
      <c r="J18" s="14">
        <f t="shared" si="0"/>
        <v>2096</v>
      </c>
    </row>
    <row r="19" spans="2:10" ht="13.5" customHeight="1" x14ac:dyDescent="0.15">
      <c r="B19" s="11">
        <v>15</v>
      </c>
      <c r="C19" s="12">
        <v>741</v>
      </c>
      <c r="D19" s="13">
        <v>760</v>
      </c>
      <c r="E19" s="14">
        <f t="shared" si="1"/>
        <v>1501</v>
      </c>
      <c r="G19" s="11">
        <v>71</v>
      </c>
      <c r="H19" s="12">
        <v>1015</v>
      </c>
      <c r="I19" s="12">
        <v>1174</v>
      </c>
      <c r="J19" s="14">
        <f t="shared" si="0"/>
        <v>2189</v>
      </c>
    </row>
    <row r="20" spans="2:10" ht="13.5" customHeight="1" x14ac:dyDescent="0.15">
      <c r="B20" s="11">
        <v>16</v>
      </c>
      <c r="C20" s="12">
        <v>774</v>
      </c>
      <c r="D20" s="13">
        <v>799</v>
      </c>
      <c r="E20" s="14">
        <f t="shared" si="1"/>
        <v>1573</v>
      </c>
      <c r="G20" s="11">
        <v>72</v>
      </c>
      <c r="H20" s="12">
        <v>1220</v>
      </c>
      <c r="I20" s="12">
        <v>1274</v>
      </c>
      <c r="J20" s="14">
        <f t="shared" si="0"/>
        <v>2494</v>
      </c>
    </row>
    <row r="21" spans="2:10" ht="13.5" customHeight="1" x14ac:dyDescent="0.15">
      <c r="B21" s="11">
        <v>17</v>
      </c>
      <c r="C21" s="12">
        <v>765</v>
      </c>
      <c r="D21" s="13">
        <v>733</v>
      </c>
      <c r="E21" s="14">
        <f t="shared" si="1"/>
        <v>1498</v>
      </c>
      <c r="G21" s="11">
        <v>73</v>
      </c>
      <c r="H21" s="12">
        <v>1197</v>
      </c>
      <c r="I21" s="12">
        <v>1351</v>
      </c>
      <c r="J21" s="14">
        <f t="shared" si="0"/>
        <v>2548</v>
      </c>
    </row>
    <row r="22" spans="2:10" ht="13.5" customHeight="1" x14ac:dyDescent="0.15">
      <c r="B22" s="11">
        <v>18</v>
      </c>
      <c r="C22" s="12">
        <v>833</v>
      </c>
      <c r="D22" s="13">
        <v>805</v>
      </c>
      <c r="E22" s="14">
        <f t="shared" si="1"/>
        <v>1638</v>
      </c>
      <c r="G22" s="11">
        <v>74</v>
      </c>
      <c r="H22" s="12">
        <v>1110</v>
      </c>
      <c r="I22" s="12">
        <v>1263</v>
      </c>
      <c r="J22" s="14">
        <f t="shared" si="0"/>
        <v>2373</v>
      </c>
    </row>
    <row r="23" spans="2:10" ht="13.5" customHeight="1" x14ac:dyDescent="0.15">
      <c r="B23" s="11">
        <v>19</v>
      </c>
      <c r="C23" s="12">
        <v>815</v>
      </c>
      <c r="D23" s="13">
        <v>790</v>
      </c>
      <c r="E23" s="14">
        <f t="shared" si="1"/>
        <v>1605</v>
      </c>
      <c r="G23" s="11">
        <v>75</v>
      </c>
      <c r="H23" s="12">
        <v>730</v>
      </c>
      <c r="I23" s="12">
        <v>850</v>
      </c>
      <c r="J23" s="14">
        <f t="shared" si="0"/>
        <v>1580</v>
      </c>
    </row>
    <row r="24" spans="2:10" ht="13.5" customHeight="1" x14ac:dyDescent="0.15">
      <c r="B24" s="11">
        <v>20</v>
      </c>
      <c r="C24" s="12">
        <v>796</v>
      </c>
      <c r="D24" s="13">
        <v>811</v>
      </c>
      <c r="E24" s="14">
        <f t="shared" si="1"/>
        <v>1607</v>
      </c>
      <c r="G24" s="11">
        <v>76</v>
      </c>
      <c r="H24" s="12">
        <v>627</v>
      </c>
      <c r="I24" s="12">
        <v>755</v>
      </c>
      <c r="J24" s="14">
        <f t="shared" si="0"/>
        <v>1382</v>
      </c>
    </row>
    <row r="25" spans="2:10" ht="13.5" customHeight="1" x14ac:dyDescent="0.15">
      <c r="B25" s="11">
        <v>21</v>
      </c>
      <c r="C25" s="12">
        <v>866</v>
      </c>
      <c r="D25" s="13">
        <v>878</v>
      </c>
      <c r="E25" s="14">
        <f t="shared" si="1"/>
        <v>1744</v>
      </c>
      <c r="G25" s="11">
        <v>77</v>
      </c>
      <c r="H25" s="12">
        <v>817</v>
      </c>
      <c r="I25" s="12">
        <v>979</v>
      </c>
      <c r="J25" s="14">
        <f t="shared" si="0"/>
        <v>1796</v>
      </c>
    </row>
    <row r="26" spans="2:10" ht="13.5" customHeight="1" x14ac:dyDescent="0.15">
      <c r="B26" s="11">
        <v>22</v>
      </c>
      <c r="C26" s="12">
        <v>895</v>
      </c>
      <c r="D26" s="13">
        <v>821</v>
      </c>
      <c r="E26" s="14">
        <f t="shared" si="1"/>
        <v>1716</v>
      </c>
      <c r="G26" s="11">
        <v>78</v>
      </c>
      <c r="H26" s="12">
        <v>751</v>
      </c>
      <c r="I26" s="12">
        <v>1005</v>
      </c>
      <c r="J26" s="14">
        <f t="shared" si="0"/>
        <v>1756</v>
      </c>
    </row>
    <row r="27" spans="2:10" ht="13.5" customHeight="1" x14ac:dyDescent="0.15">
      <c r="B27" s="11">
        <v>23</v>
      </c>
      <c r="C27" s="12">
        <v>872</v>
      </c>
      <c r="D27" s="13">
        <v>847</v>
      </c>
      <c r="E27" s="14">
        <f t="shared" si="1"/>
        <v>1719</v>
      </c>
      <c r="G27" s="11">
        <v>79</v>
      </c>
      <c r="H27" s="12">
        <v>749</v>
      </c>
      <c r="I27" s="12">
        <v>966</v>
      </c>
      <c r="J27" s="14">
        <f t="shared" si="0"/>
        <v>1715</v>
      </c>
    </row>
    <row r="28" spans="2:10" ht="13.5" customHeight="1" x14ac:dyDescent="0.15">
      <c r="B28" s="11">
        <v>24</v>
      </c>
      <c r="C28" s="12">
        <v>878</v>
      </c>
      <c r="D28" s="13">
        <v>806</v>
      </c>
      <c r="E28" s="14">
        <f t="shared" si="1"/>
        <v>1684</v>
      </c>
      <c r="G28" s="11">
        <v>80</v>
      </c>
      <c r="H28" s="12">
        <v>770</v>
      </c>
      <c r="I28" s="12">
        <v>1022</v>
      </c>
      <c r="J28" s="14">
        <f t="shared" si="0"/>
        <v>1792</v>
      </c>
    </row>
    <row r="29" spans="2:10" ht="13.5" customHeight="1" x14ac:dyDescent="0.15">
      <c r="B29" s="11">
        <v>25</v>
      </c>
      <c r="C29" s="12">
        <v>831</v>
      </c>
      <c r="D29" s="13">
        <v>767</v>
      </c>
      <c r="E29" s="14">
        <f t="shared" si="1"/>
        <v>1598</v>
      </c>
      <c r="G29" s="11">
        <v>81</v>
      </c>
      <c r="H29" s="12">
        <v>655</v>
      </c>
      <c r="I29" s="12">
        <v>936</v>
      </c>
      <c r="J29" s="14">
        <f t="shared" si="0"/>
        <v>1591</v>
      </c>
    </row>
    <row r="30" spans="2:10" ht="13.5" customHeight="1" x14ac:dyDescent="0.15">
      <c r="B30" s="11">
        <v>26</v>
      </c>
      <c r="C30" s="12">
        <v>819</v>
      </c>
      <c r="D30" s="13">
        <v>770</v>
      </c>
      <c r="E30" s="14">
        <f t="shared" si="1"/>
        <v>1589</v>
      </c>
      <c r="G30" s="11">
        <v>82</v>
      </c>
      <c r="H30" s="12">
        <v>488</v>
      </c>
      <c r="I30" s="12">
        <v>770</v>
      </c>
      <c r="J30" s="14">
        <f t="shared" si="0"/>
        <v>1258</v>
      </c>
    </row>
    <row r="31" spans="2:10" ht="13.5" customHeight="1" x14ac:dyDescent="0.15">
      <c r="B31" s="11">
        <v>27</v>
      </c>
      <c r="C31" s="12">
        <v>887</v>
      </c>
      <c r="D31" s="13">
        <v>745</v>
      </c>
      <c r="E31" s="14">
        <f t="shared" si="1"/>
        <v>1632</v>
      </c>
      <c r="G31" s="11">
        <v>83</v>
      </c>
      <c r="H31" s="12">
        <v>488</v>
      </c>
      <c r="I31" s="12">
        <v>718</v>
      </c>
      <c r="J31" s="14">
        <f t="shared" si="0"/>
        <v>1206</v>
      </c>
    </row>
    <row r="32" spans="2:10" ht="13.5" customHeight="1" x14ac:dyDescent="0.15">
      <c r="B32" s="11">
        <v>28</v>
      </c>
      <c r="C32" s="12">
        <v>850</v>
      </c>
      <c r="D32" s="13">
        <v>736</v>
      </c>
      <c r="E32" s="14">
        <f t="shared" si="1"/>
        <v>1586</v>
      </c>
      <c r="G32" s="11">
        <v>84</v>
      </c>
      <c r="H32" s="12">
        <v>548</v>
      </c>
      <c r="I32" s="12">
        <v>798</v>
      </c>
      <c r="J32" s="14">
        <f t="shared" si="0"/>
        <v>1346</v>
      </c>
    </row>
    <row r="33" spans="2:10" ht="13.5" customHeight="1" x14ac:dyDescent="0.15">
      <c r="B33" s="11">
        <v>29</v>
      </c>
      <c r="C33" s="12">
        <v>779</v>
      </c>
      <c r="D33" s="13">
        <v>709</v>
      </c>
      <c r="E33" s="14">
        <f t="shared" si="1"/>
        <v>1488</v>
      </c>
      <c r="G33" s="11">
        <v>85</v>
      </c>
      <c r="H33" s="12">
        <v>453</v>
      </c>
      <c r="I33" s="12">
        <v>704</v>
      </c>
      <c r="J33" s="14">
        <f t="shared" si="0"/>
        <v>1157</v>
      </c>
    </row>
    <row r="34" spans="2:10" ht="13.5" customHeight="1" x14ac:dyDescent="0.15">
      <c r="B34" s="11">
        <v>30</v>
      </c>
      <c r="C34" s="12">
        <v>814</v>
      </c>
      <c r="D34" s="13">
        <v>770</v>
      </c>
      <c r="E34" s="14">
        <f t="shared" si="1"/>
        <v>1584</v>
      </c>
      <c r="G34" s="11">
        <v>86</v>
      </c>
      <c r="H34" s="12">
        <v>471</v>
      </c>
      <c r="I34" s="12">
        <v>679</v>
      </c>
      <c r="J34" s="14">
        <f t="shared" si="0"/>
        <v>1150</v>
      </c>
    </row>
    <row r="35" spans="2:10" ht="13.5" customHeight="1" x14ac:dyDescent="0.15">
      <c r="B35" s="11">
        <v>31</v>
      </c>
      <c r="C35" s="12">
        <v>821</v>
      </c>
      <c r="D35" s="13">
        <v>727</v>
      </c>
      <c r="E35" s="14">
        <f t="shared" si="1"/>
        <v>1548</v>
      </c>
      <c r="G35" s="11">
        <v>87</v>
      </c>
      <c r="H35" s="12">
        <v>313</v>
      </c>
      <c r="I35" s="12">
        <v>573</v>
      </c>
      <c r="J35" s="14">
        <f t="shared" si="0"/>
        <v>886</v>
      </c>
    </row>
    <row r="36" spans="2:10" ht="13.5" customHeight="1" x14ac:dyDescent="0.15">
      <c r="B36" s="11">
        <v>32</v>
      </c>
      <c r="C36" s="12">
        <v>835</v>
      </c>
      <c r="D36" s="13">
        <v>802</v>
      </c>
      <c r="E36" s="14">
        <f t="shared" si="1"/>
        <v>1637</v>
      </c>
      <c r="G36" s="11">
        <v>88</v>
      </c>
      <c r="H36" s="12">
        <v>244</v>
      </c>
      <c r="I36" s="12">
        <v>530</v>
      </c>
      <c r="J36" s="14">
        <f t="shared" si="0"/>
        <v>774</v>
      </c>
    </row>
    <row r="37" spans="2:10" ht="13.5" customHeight="1" x14ac:dyDescent="0.15">
      <c r="B37" s="11">
        <v>33</v>
      </c>
      <c r="C37" s="12">
        <v>917</v>
      </c>
      <c r="D37" s="13">
        <v>863</v>
      </c>
      <c r="E37" s="14">
        <f t="shared" si="1"/>
        <v>1780</v>
      </c>
      <c r="G37" s="11">
        <v>89</v>
      </c>
      <c r="H37" s="12">
        <v>279</v>
      </c>
      <c r="I37" s="12">
        <v>514</v>
      </c>
      <c r="J37" s="14">
        <f t="shared" si="0"/>
        <v>793</v>
      </c>
    </row>
    <row r="38" spans="2:10" ht="13.5" customHeight="1" x14ac:dyDescent="0.15">
      <c r="B38" s="11">
        <v>34</v>
      </c>
      <c r="C38" s="12">
        <v>970</v>
      </c>
      <c r="D38" s="13">
        <v>822</v>
      </c>
      <c r="E38" s="14">
        <f t="shared" si="1"/>
        <v>1792</v>
      </c>
      <c r="G38" s="11">
        <v>90</v>
      </c>
      <c r="H38" s="12">
        <v>184</v>
      </c>
      <c r="I38" s="12">
        <v>400</v>
      </c>
      <c r="J38" s="14">
        <f t="shared" si="0"/>
        <v>584</v>
      </c>
    </row>
    <row r="39" spans="2:10" ht="13.5" customHeight="1" x14ac:dyDescent="0.15">
      <c r="B39" s="11">
        <v>35</v>
      </c>
      <c r="C39" s="12">
        <v>947</v>
      </c>
      <c r="D39" s="13">
        <v>780</v>
      </c>
      <c r="E39" s="14">
        <f t="shared" si="1"/>
        <v>1727</v>
      </c>
      <c r="G39" s="11">
        <v>91</v>
      </c>
      <c r="H39" s="12">
        <v>182</v>
      </c>
      <c r="I39" s="12">
        <v>370</v>
      </c>
      <c r="J39" s="14">
        <f t="shared" si="0"/>
        <v>552</v>
      </c>
    </row>
    <row r="40" spans="2:10" ht="13.5" customHeight="1" x14ac:dyDescent="0.15">
      <c r="B40" s="11">
        <v>36</v>
      </c>
      <c r="C40" s="12">
        <v>897</v>
      </c>
      <c r="D40" s="13">
        <v>901</v>
      </c>
      <c r="E40" s="14">
        <f t="shared" si="1"/>
        <v>1798</v>
      </c>
      <c r="G40" s="11">
        <v>92</v>
      </c>
      <c r="H40" s="12">
        <v>135</v>
      </c>
      <c r="I40" s="12">
        <v>322</v>
      </c>
      <c r="J40" s="14">
        <f t="shared" si="0"/>
        <v>457</v>
      </c>
    </row>
    <row r="41" spans="2:10" ht="13.5" customHeight="1" x14ac:dyDescent="0.15">
      <c r="B41" s="11">
        <v>37</v>
      </c>
      <c r="C41" s="12">
        <v>950</v>
      </c>
      <c r="D41" s="13">
        <v>958</v>
      </c>
      <c r="E41" s="14">
        <f t="shared" si="1"/>
        <v>1908</v>
      </c>
      <c r="G41" s="11">
        <v>93</v>
      </c>
      <c r="H41" s="12">
        <v>112</v>
      </c>
      <c r="I41" s="12">
        <v>255</v>
      </c>
      <c r="J41" s="14">
        <f t="shared" si="0"/>
        <v>367</v>
      </c>
    </row>
    <row r="42" spans="2:10" ht="13.5" customHeight="1" x14ac:dyDescent="0.15">
      <c r="B42" s="11">
        <v>38</v>
      </c>
      <c r="C42" s="12">
        <v>945</v>
      </c>
      <c r="D42" s="13">
        <v>916</v>
      </c>
      <c r="E42" s="14">
        <f t="shared" si="1"/>
        <v>1861</v>
      </c>
      <c r="G42" s="11">
        <v>94</v>
      </c>
      <c r="H42" s="12">
        <v>72</v>
      </c>
      <c r="I42" s="12">
        <v>196</v>
      </c>
      <c r="J42" s="14">
        <f t="shared" si="0"/>
        <v>268</v>
      </c>
    </row>
    <row r="43" spans="2:10" ht="13.5" customHeight="1" x14ac:dyDescent="0.15">
      <c r="B43" s="11">
        <v>39</v>
      </c>
      <c r="C43" s="12">
        <v>1033</v>
      </c>
      <c r="D43" s="13">
        <v>910</v>
      </c>
      <c r="E43" s="14">
        <f t="shared" si="1"/>
        <v>1943</v>
      </c>
      <c r="G43" s="11">
        <v>95</v>
      </c>
      <c r="H43" s="12">
        <v>55</v>
      </c>
      <c r="I43" s="12">
        <v>145</v>
      </c>
      <c r="J43" s="14">
        <f t="shared" si="0"/>
        <v>200</v>
      </c>
    </row>
    <row r="44" spans="2:10" ht="13.5" customHeight="1" x14ac:dyDescent="0.15">
      <c r="B44" s="11">
        <v>40</v>
      </c>
      <c r="C44" s="12">
        <v>998</v>
      </c>
      <c r="D44" s="13">
        <v>948</v>
      </c>
      <c r="E44" s="14">
        <f t="shared" si="1"/>
        <v>1946</v>
      </c>
      <c r="G44" s="11">
        <v>96</v>
      </c>
      <c r="H44" s="12">
        <v>38</v>
      </c>
      <c r="I44" s="12">
        <v>115</v>
      </c>
      <c r="J44" s="14">
        <f t="shared" si="0"/>
        <v>153</v>
      </c>
    </row>
    <row r="45" spans="2:10" ht="13.5" customHeight="1" x14ac:dyDescent="0.15">
      <c r="B45" s="11">
        <v>41</v>
      </c>
      <c r="C45" s="12">
        <v>1043</v>
      </c>
      <c r="D45" s="13">
        <v>949</v>
      </c>
      <c r="E45" s="14">
        <f t="shared" si="1"/>
        <v>1992</v>
      </c>
      <c r="G45" s="11">
        <v>97</v>
      </c>
      <c r="H45" s="12">
        <v>17</v>
      </c>
      <c r="I45" s="12">
        <v>90</v>
      </c>
      <c r="J45" s="14">
        <f t="shared" si="0"/>
        <v>107</v>
      </c>
    </row>
    <row r="46" spans="2:10" ht="13.5" customHeight="1" x14ac:dyDescent="0.15">
      <c r="B46" s="11">
        <v>42</v>
      </c>
      <c r="C46" s="12">
        <v>1077</v>
      </c>
      <c r="D46" s="13">
        <v>1019</v>
      </c>
      <c r="E46" s="14">
        <f t="shared" si="1"/>
        <v>2096</v>
      </c>
      <c r="G46" s="11">
        <v>98</v>
      </c>
      <c r="H46" s="12">
        <v>17</v>
      </c>
      <c r="I46" s="12">
        <v>65</v>
      </c>
      <c r="J46" s="14">
        <f t="shared" si="0"/>
        <v>82</v>
      </c>
    </row>
    <row r="47" spans="2:10" ht="13.5" customHeight="1" x14ac:dyDescent="0.15">
      <c r="B47" s="11">
        <v>43</v>
      </c>
      <c r="C47" s="12">
        <v>1098</v>
      </c>
      <c r="D47" s="13">
        <v>1044</v>
      </c>
      <c r="E47" s="14">
        <f t="shared" si="1"/>
        <v>2142</v>
      </c>
      <c r="G47" s="11">
        <v>99</v>
      </c>
      <c r="H47" s="12">
        <v>8</v>
      </c>
      <c r="I47" s="12">
        <v>48</v>
      </c>
      <c r="J47" s="14">
        <f t="shared" si="0"/>
        <v>56</v>
      </c>
    </row>
    <row r="48" spans="2:10" ht="13.5" customHeight="1" x14ac:dyDescent="0.15">
      <c r="B48" s="11">
        <v>44</v>
      </c>
      <c r="C48" s="12">
        <v>1120</v>
      </c>
      <c r="D48" s="13">
        <v>1033</v>
      </c>
      <c r="E48" s="14">
        <f t="shared" si="1"/>
        <v>2153</v>
      </c>
      <c r="G48" s="11">
        <v>100</v>
      </c>
      <c r="H48" s="12">
        <v>9</v>
      </c>
      <c r="I48" s="12">
        <v>33</v>
      </c>
      <c r="J48" s="14">
        <f t="shared" si="0"/>
        <v>42</v>
      </c>
    </row>
    <row r="49" spans="2:12" ht="13.5" customHeight="1" x14ac:dyDescent="0.15">
      <c r="B49" s="11">
        <v>45</v>
      </c>
      <c r="C49" s="12">
        <v>1200</v>
      </c>
      <c r="D49" s="13">
        <v>1124</v>
      </c>
      <c r="E49" s="14">
        <f t="shared" si="1"/>
        <v>2324</v>
      </c>
      <c r="G49" s="11">
        <v>101</v>
      </c>
      <c r="H49" s="12">
        <v>7</v>
      </c>
      <c r="I49" s="12">
        <v>18</v>
      </c>
      <c r="J49" s="14">
        <f t="shared" si="0"/>
        <v>25</v>
      </c>
    </row>
    <row r="50" spans="2:12" ht="13.5" customHeight="1" x14ac:dyDescent="0.15">
      <c r="B50" s="11">
        <v>46</v>
      </c>
      <c r="C50" s="12">
        <v>1229</v>
      </c>
      <c r="D50" s="13">
        <v>1216</v>
      </c>
      <c r="E50" s="14">
        <f t="shared" si="1"/>
        <v>2445</v>
      </c>
      <c r="G50" s="11">
        <v>102</v>
      </c>
      <c r="H50" s="12">
        <v>1</v>
      </c>
      <c r="I50" s="12">
        <v>12</v>
      </c>
      <c r="J50" s="14">
        <f t="shared" si="0"/>
        <v>13</v>
      </c>
    </row>
    <row r="51" spans="2:12" ht="13.5" customHeight="1" x14ac:dyDescent="0.15">
      <c r="B51" s="11">
        <v>47</v>
      </c>
      <c r="C51" s="12">
        <v>1305</v>
      </c>
      <c r="D51" s="13">
        <v>1177</v>
      </c>
      <c r="E51" s="14">
        <f t="shared" si="1"/>
        <v>2482</v>
      </c>
      <c r="G51" s="11">
        <v>103</v>
      </c>
      <c r="H51" s="12">
        <v>1</v>
      </c>
      <c r="I51" s="12">
        <v>5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1309</v>
      </c>
      <c r="D52" s="13">
        <v>1309</v>
      </c>
      <c r="E52" s="14">
        <f t="shared" si="1"/>
        <v>2618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1271</v>
      </c>
      <c r="D53" s="13">
        <v>1254</v>
      </c>
      <c r="E53" s="14">
        <f t="shared" si="1"/>
        <v>2525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1239</v>
      </c>
      <c r="D54" s="13">
        <v>1220</v>
      </c>
      <c r="E54" s="17">
        <f t="shared" si="1"/>
        <v>2459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1284</v>
      </c>
      <c r="D55" s="13">
        <v>1183</v>
      </c>
      <c r="E55" s="14">
        <f t="shared" si="1"/>
        <v>2467</v>
      </c>
      <c r="G55" s="11">
        <v>107</v>
      </c>
      <c r="H55" s="12">
        <v>0</v>
      </c>
      <c r="I55" s="12">
        <v>1</v>
      </c>
      <c r="J55" s="14">
        <f t="shared" si="0"/>
        <v>1</v>
      </c>
    </row>
    <row r="56" spans="2:12" ht="13.5" customHeight="1" x14ac:dyDescent="0.15">
      <c r="B56" s="11">
        <v>52</v>
      </c>
      <c r="C56" s="12">
        <v>1212</v>
      </c>
      <c r="D56" s="13">
        <v>1160</v>
      </c>
      <c r="E56" s="14">
        <f t="shared" si="1"/>
        <v>2372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1112</v>
      </c>
      <c r="D57" s="13">
        <v>1164</v>
      </c>
      <c r="E57" s="14">
        <f t="shared" si="1"/>
        <v>2276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1171</v>
      </c>
      <c r="D58" s="13">
        <v>1196</v>
      </c>
      <c r="E58" s="14">
        <f t="shared" si="1"/>
        <v>2367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766</v>
      </c>
      <c r="D59" s="21">
        <v>758</v>
      </c>
      <c r="E59" s="20">
        <f t="shared" si="1"/>
        <v>1524</v>
      </c>
      <c r="G59" s="18" t="s">
        <v>6</v>
      </c>
      <c r="H59" s="22">
        <f>SUM(C4:C59)+SUM(H4:H58)</f>
        <v>78198</v>
      </c>
      <c r="I59" s="22">
        <f>SUM(D4:D59)+SUM(I4:I58)</f>
        <v>81696</v>
      </c>
      <c r="J59" s="20">
        <f>SUM(E4:E59)+SUM(J4:J58)</f>
        <v>159894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4.1</vt:lpstr>
      <vt:lpstr>4.2</vt:lpstr>
      <vt:lpstr>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2022-04-08T05:14:44Z</dcterms:modified>
</cp:coreProperties>
</file>