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D8EB5BD5-4AA1-4617-9C23-C224FCBA87F3}" xr6:coauthVersionLast="45" xr6:coauthVersionMax="45" xr10:uidLastSave="{00000000-0000-0000-0000-000000000000}"/>
  <bookViews>
    <workbookView xWindow="-120" yWindow="-120" windowWidth="20730" windowHeight="11160" activeTab="11" xr2:uid="{00000000-000D-0000-FFFF-FFFF00000000}"/>
  </bookViews>
  <sheets>
    <sheet name="4.4" sheetId="39" r:id="rId1"/>
    <sheet name="4.5" sheetId="40" r:id="rId2"/>
    <sheet name="4.6" sheetId="41" r:id="rId3"/>
    <sheet name="4.7" sheetId="42" r:id="rId4"/>
    <sheet name="4.8" sheetId="43" r:id="rId5"/>
    <sheet name="4.9" sheetId="44" r:id="rId6"/>
    <sheet name="4.10" sheetId="45" r:id="rId7"/>
    <sheet name="4.11" sheetId="46" r:id="rId8"/>
    <sheet name="4.12" sheetId="47" r:id="rId9"/>
    <sheet name="5.1" sheetId="48" r:id="rId10"/>
    <sheet name="5.2" sheetId="49" r:id="rId11"/>
    <sheet name="5.3" sheetId="5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50" l="1"/>
  <c r="H59" i="50"/>
  <c r="E59" i="50"/>
  <c r="E58" i="50"/>
  <c r="J57" i="50"/>
  <c r="E57" i="50"/>
  <c r="J56" i="50"/>
  <c r="E56" i="50"/>
  <c r="J55" i="50"/>
  <c r="E55" i="50"/>
  <c r="J54" i="50"/>
  <c r="E54" i="50"/>
  <c r="J53" i="50"/>
  <c r="E53" i="50"/>
  <c r="J52" i="50"/>
  <c r="E52" i="50"/>
  <c r="J51" i="50"/>
  <c r="E51" i="50"/>
  <c r="J50" i="50"/>
  <c r="E50" i="50"/>
  <c r="J49" i="50"/>
  <c r="E49" i="50"/>
  <c r="J48" i="50"/>
  <c r="E48" i="50"/>
  <c r="J47" i="50"/>
  <c r="E47" i="50"/>
  <c r="J46" i="50"/>
  <c r="E46" i="50"/>
  <c r="J45" i="50"/>
  <c r="E45" i="50"/>
  <c r="J44" i="50"/>
  <c r="E44" i="50"/>
  <c r="J43" i="50"/>
  <c r="E43" i="50"/>
  <c r="J42" i="50"/>
  <c r="E42" i="50"/>
  <c r="J41" i="50"/>
  <c r="E41" i="50"/>
  <c r="J40" i="50"/>
  <c r="E40" i="50"/>
  <c r="J39" i="50"/>
  <c r="E39" i="50"/>
  <c r="J38" i="50"/>
  <c r="E38" i="50"/>
  <c r="J37" i="50"/>
  <c r="E37" i="50"/>
  <c r="J36" i="50"/>
  <c r="E36" i="50"/>
  <c r="J35" i="50"/>
  <c r="E35" i="50"/>
  <c r="J34" i="50"/>
  <c r="E34" i="50"/>
  <c r="J33" i="50"/>
  <c r="E33" i="50"/>
  <c r="J32" i="50"/>
  <c r="E32" i="50"/>
  <c r="J31" i="50"/>
  <c r="E31" i="50"/>
  <c r="J30" i="50"/>
  <c r="E30" i="50"/>
  <c r="J29" i="50"/>
  <c r="E29" i="50"/>
  <c r="J28" i="50"/>
  <c r="E28" i="50"/>
  <c r="J27" i="50"/>
  <c r="E27" i="50"/>
  <c r="J26" i="50"/>
  <c r="E26" i="50"/>
  <c r="J25" i="50"/>
  <c r="E25" i="50"/>
  <c r="J24" i="50"/>
  <c r="E24" i="50"/>
  <c r="J23" i="50"/>
  <c r="E23" i="50"/>
  <c r="J22" i="50"/>
  <c r="E22" i="50"/>
  <c r="J21" i="50"/>
  <c r="E21" i="50"/>
  <c r="J20" i="50"/>
  <c r="E20" i="50"/>
  <c r="J19" i="50"/>
  <c r="E19" i="50"/>
  <c r="J18" i="50"/>
  <c r="E18" i="50"/>
  <c r="J17" i="50"/>
  <c r="E17" i="50"/>
  <c r="J16" i="50"/>
  <c r="E16" i="50"/>
  <c r="J15" i="50"/>
  <c r="E15" i="50"/>
  <c r="J14" i="50"/>
  <c r="E14" i="50"/>
  <c r="J13" i="50"/>
  <c r="E13" i="50"/>
  <c r="J12" i="50"/>
  <c r="E12" i="50"/>
  <c r="J11" i="50"/>
  <c r="E11" i="50"/>
  <c r="J10" i="50"/>
  <c r="E10" i="50"/>
  <c r="J9" i="50"/>
  <c r="E9" i="50"/>
  <c r="J8" i="50"/>
  <c r="E8" i="50"/>
  <c r="J7" i="50"/>
  <c r="E7" i="50"/>
  <c r="J6" i="50"/>
  <c r="E6" i="50"/>
  <c r="J5" i="50"/>
  <c r="E5" i="50"/>
  <c r="J4" i="50"/>
  <c r="E4" i="50"/>
  <c r="J59" i="50" l="1"/>
  <c r="I59" i="49"/>
  <c r="H59" i="49" l="1"/>
  <c r="E59" i="49"/>
  <c r="E58" i="49"/>
  <c r="J57" i="49"/>
  <c r="E57" i="49"/>
  <c r="J56" i="49"/>
  <c r="E56" i="49"/>
  <c r="J55" i="49"/>
  <c r="E55" i="49"/>
  <c r="J54" i="49"/>
  <c r="E54" i="49"/>
  <c r="J53" i="49"/>
  <c r="E53" i="49"/>
  <c r="J52" i="49"/>
  <c r="E52" i="49"/>
  <c r="J51" i="49"/>
  <c r="E51" i="49"/>
  <c r="J50" i="49"/>
  <c r="E50" i="49"/>
  <c r="J49" i="49"/>
  <c r="E49" i="49"/>
  <c r="J48" i="49"/>
  <c r="E48" i="49"/>
  <c r="J47" i="49"/>
  <c r="E47" i="49"/>
  <c r="J46" i="49"/>
  <c r="E46" i="49"/>
  <c r="J45" i="49"/>
  <c r="E45" i="49"/>
  <c r="J44" i="49"/>
  <c r="E44" i="49"/>
  <c r="J43" i="49"/>
  <c r="E43" i="49"/>
  <c r="J42" i="49"/>
  <c r="E42" i="49"/>
  <c r="J41" i="49"/>
  <c r="E41" i="49"/>
  <c r="J40" i="49"/>
  <c r="E40" i="49"/>
  <c r="J39" i="49"/>
  <c r="E39" i="49"/>
  <c r="J38" i="49"/>
  <c r="E38" i="49"/>
  <c r="J37" i="49"/>
  <c r="E37" i="49"/>
  <c r="J36" i="49"/>
  <c r="E36" i="49"/>
  <c r="J35" i="49"/>
  <c r="E35" i="49"/>
  <c r="J34" i="49"/>
  <c r="E34" i="49"/>
  <c r="J33" i="49"/>
  <c r="E33" i="49"/>
  <c r="J32" i="49"/>
  <c r="E32" i="49"/>
  <c r="J31" i="49"/>
  <c r="E31" i="49"/>
  <c r="J30" i="49"/>
  <c r="E30" i="49"/>
  <c r="J29" i="49"/>
  <c r="E29" i="49"/>
  <c r="J28" i="49"/>
  <c r="E28" i="49"/>
  <c r="J27" i="49"/>
  <c r="E27" i="49"/>
  <c r="J26" i="49"/>
  <c r="E26" i="49"/>
  <c r="J25" i="49"/>
  <c r="E25" i="49"/>
  <c r="J24" i="49"/>
  <c r="E24" i="49"/>
  <c r="J23" i="49"/>
  <c r="E23" i="49"/>
  <c r="J22" i="49"/>
  <c r="E22" i="49"/>
  <c r="J21" i="49"/>
  <c r="E21" i="49"/>
  <c r="J20" i="49"/>
  <c r="E20" i="49"/>
  <c r="J19" i="49"/>
  <c r="E19" i="49"/>
  <c r="J18" i="49"/>
  <c r="E18" i="49"/>
  <c r="J17" i="49"/>
  <c r="E17" i="49"/>
  <c r="J16" i="49"/>
  <c r="E16" i="49"/>
  <c r="J15" i="49"/>
  <c r="E15" i="49"/>
  <c r="J14" i="49"/>
  <c r="E14" i="49"/>
  <c r="J13" i="49"/>
  <c r="E13" i="49"/>
  <c r="J12" i="49"/>
  <c r="E12" i="49"/>
  <c r="J11" i="49"/>
  <c r="E11" i="49"/>
  <c r="J10" i="49"/>
  <c r="E10" i="49"/>
  <c r="J9" i="49"/>
  <c r="E9" i="49"/>
  <c r="J8" i="49"/>
  <c r="E8" i="49"/>
  <c r="J7" i="49"/>
  <c r="E7" i="49"/>
  <c r="J6" i="49"/>
  <c r="E6" i="49"/>
  <c r="J5" i="49"/>
  <c r="E5" i="49"/>
  <c r="J4" i="49"/>
  <c r="E4" i="49"/>
  <c r="J59" i="49" l="1"/>
  <c r="I59" i="48"/>
  <c r="H59" i="48"/>
  <c r="E59" i="48"/>
  <c r="E58" i="48"/>
  <c r="J57" i="48"/>
  <c r="E57" i="48"/>
  <c r="J56" i="48"/>
  <c r="E56" i="48"/>
  <c r="J55" i="48"/>
  <c r="E55" i="48"/>
  <c r="J54" i="48"/>
  <c r="E54" i="48"/>
  <c r="J53" i="48"/>
  <c r="E53" i="48"/>
  <c r="J52" i="48"/>
  <c r="E52" i="48"/>
  <c r="J51" i="48"/>
  <c r="E51" i="48"/>
  <c r="J50" i="48"/>
  <c r="E50" i="48"/>
  <c r="J49" i="48"/>
  <c r="E49" i="48"/>
  <c r="J48" i="48"/>
  <c r="E48" i="48"/>
  <c r="J47" i="48"/>
  <c r="E47" i="48"/>
  <c r="J46" i="48"/>
  <c r="E46" i="48"/>
  <c r="J45" i="48"/>
  <c r="E45" i="48"/>
  <c r="J44" i="48"/>
  <c r="E44" i="48"/>
  <c r="J43" i="48"/>
  <c r="E43" i="48"/>
  <c r="J42" i="48"/>
  <c r="E42" i="48"/>
  <c r="J41" i="48"/>
  <c r="E41" i="48"/>
  <c r="J40" i="48"/>
  <c r="E40" i="48"/>
  <c r="J39" i="48"/>
  <c r="E39" i="48"/>
  <c r="J38" i="48"/>
  <c r="E38" i="48"/>
  <c r="J37" i="48"/>
  <c r="E37" i="48"/>
  <c r="J36" i="48"/>
  <c r="E36" i="48"/>
  <c r="J35" i="48"/>
  <c r="E35" i="48"/>
  <c r="J34" i="48"/>
  <c r="E34" i="48"/>
  <c r="J33" i="48"/>
  <c r="E33" i="48"/>
  <c r="J32" i="48"/>
  <c r="E32" i="48"/>
  <c r="J31" i="48"/>
  <c r="E31" i="48"/>
  <c r="J30" i="48"/>
  <c r="E30" i="48"/>
  <c r="J29" i="48"/>
  <c r="E29" i="48"/>
  <c r="J28" i="48"/>
  <c r="E28" i="48"/>
  <c r="J27" i="48"/>
  <c r="E27" i="48"/>
  <c r="J26" i="48"/>
  <c r="E26" i="48"/>
  <c r="J25" i="48"/>
  <c r="E25" i="48"/>
  <c r="J24" i="48"/>
  <c r="E24" i="48"/>
  <c r="J23" i="48"/>
  <c r="E23" i="48"/>
  <c r="J22" i="48"/>
  <c r="E22" i="48"/>
  <c r="J21" i="48"/>
  <c r="E21" i="48"/>
  <c r="J20" i="48"/>
  <c r="E20" i="48"/>
  <c r="J19" i="48"/>
  <c r="E19" i="48"/>
  <c r="J18" i="48"/>
  <c r="E18" i="48"/>
  <c r="J17" i="48"/>
  <c r="E17" i="48"/>
  <c r="J16" i="48"/>
  <c r="E16" i="48"/>
  <c r="J15" i="48"/>
  <c r="E15" i="48"/>
  <c r="J14" i="48"/>
  <c r="E14" i="48"/>
  <c r="J13" i="48"/>
  <c r="E13" i="48"/>
  <c r="J12" i="48"/>
  <c r="E12" i="48"/>
  <c r="J11" i="48"/>
  <c r="E11" i="48"/>
  <c r="J10" i="48"/>
  <c r="E10" i="48"/>
  <c r="J9" i="48"/>
  <c r="E9" i="48"/>
  <c r="J8" i="48"/>
  <c r="E8" i="48"/>
  <c r="J7" i="48"/>
  <c r="E7" i="48"/>
  <c r="J6" i="48"/>
  <c r="E6" i="48"/>
  <c r="J5" i="48"/>
  <c r="E5" i="48"/>
  <c r="J4" i="48"/>
  <c r="E4" i="48"/>
  <c r="J59" i="48" l="1"/>
  <c r="I59" i="47"/>
  <c r="H59" i="47"/>
  <c r="E59" i="47"/>
  <c r="E58" i="47"/>
  <c r="J57" i="47"/>
  <c r="E57" i="47"/>
  <c r="J56" i="47"/>
  <c r="E56" i="47"/>
  <c r="J55" i="47"/>
  <c r="E55" i="47"/>
  <c r="J54" i="47"/>
  <c r="E54" i="47"/>
  <c r="J53" i="47"/>
  <c r="E53" i="47"/>
  <c r="J52" i="47"/>
  <c r="E52" i="47"/>
  <c r="J51" i="47"/>
  <c r="E51" i="47"/>
  <c r="J50" i="47"/>
  <c r="E50" i="47"/>
  <c r="J49" i="47"/>
  <c r="E49" i="47"/>
  <c r="J48" i="47"/>
  <c r="E48" i="47"/>
  <c r="J47" i="47"/>
  <c r="E47" i="47"/>
  <c r="J46" i="47"/>
  <c r="E46" i="47"/>
  <c r="J45" i="47"/>
  <c r="E45" i="47"/>
  <c r="J44" i="47"/>
  <c r="E44" i="47"/>
  <c r="J43" i="47"/>
  <c r="E43" i="47"/>
  <c r="J42" i="47"/>
  <c r="E42" i="47"/>
  <c r="J41" i="47"/>
  <c r="E41" i="47"/>
  <c r="J40" i="47"/>
  <c r="E40" i="47"/>
  <c r="J39" i="47"/>
  <c r="E39" i="47"/>
  <c r="J38" i="47"/>
  <c r="E38" i="47"/>
  <c r="J37" i="47"/>
  <c r="E37" i="47"/>
  <c r="J36" i="47"/>
  <c r="E36" i="47"/>
  <c r="J35" i="47"/>
  <c r="E35" i="47"/>
  <c r="J34" i="47"/>
  <c r="E34" i="47"/>
  <c r="J33" i="47"/>
  <c r="E33" i="47"/>
  <c r="J32" i="47"/>
  <c r="E32" i="47"/>
  <c r="J31" i="47"/>
  <c r="E31" i="47"/>
  <c r="J30" i="47"/>
  <c r="E30" i="47"/>
  <c r="J29" i="47"/>
  <c r="E29" i="47"/>
  <c r="J28" i="47"/>
  <c r="E28" i="47"/>
  <c r="J27" i="47"/>
  <c r="E27" i="47"/>
  <c r="J26" i="47"/>
  <c r="E26" i="47"/>
  <c r="J25" i="47"/>
  <c r="E25" i="47"/>
  <c r="J24" i="47"/>
  <c r="E24" i="47"/>
  <c r="J23" i="47"/>
  <c r="E23" i="47"/>
  <c r="J22" i="47"/>
  <c r="E22" i="47"/>
  <c r="J21" i="47"/>
  <c r="E21" i="47"/>
  <c r="J20" i="47"/>
  <c r="E20" i="47"/>
  <c r="J19" i="47"/>
  <c r="E19" i="47"/>
  <c r="J18" i="47"/>
  <c r="E18" i="47"/>
  <c r="J17" i="47"/>
  <c r="E17" i="47"/>
  <c r="J16" i="47"/>
  <c r="E16" i="47"/>
  <c r="J15" i="47"/>
  <c r="E15" i="47"/>
  <c r="J14" i="47"/>
  <c r="E14" i="47"/>
  <c r="J13" i="47"/>
  <c r="E13" i="47"/>
  <c r="J12" i="47"/>
  <c r="E12" i="47"/>
  <c r="J11" i="47"/>
  <c r="E11" i="47"/>
  <c r="J10" i="47"/>
  <c r="E10" i="47"/>
  <c r="J9" i="47"/>
  <c r="E9" i="47"/>
  <c r="J8" i="47"/>
  <c r="E8" i="47"/>
  <c r="J7" i="47"/>
  <c r="E7" i="47"/>
  <c r="J6" i="47"/>
  <c r="E6" i="47"/>
  <c r="J5" i="47"/>
  <c r="E5" i="47"/>
  <c r="J4" i="47"/>
  <c r="E4" i="47"/>
  <c r="J59" i="47" l="1"/>
  <c r="E5" i="46"/>
  <c r="E6" i="46"/>
  <c r="E7" i="46"/>
  <c r="E8" i="46"/>
  <c r="E9" i="46"/>
  <c r="E10" i="46"/>
  <c r="E11" i="46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I59" i="46"/>
  <c r="H59" i="46"/>
  <c r="J57" i="46"/>
  <c r="J56" i="46"/>
  <c r="J55" i="46"/>
  <c r="J54" i="46"/>
  <c r="J53" i="46"/>
  <c r="J52" i="46"/>
  <c r="J51" i="46"/>
  <c r="J50" i="46"/>
  <c r="J49" i="46"/>
  <c r="J48" i="46"/>
  <c r="J47" i="46"/>
  <c r="J46" i="46"/>
  <c r="J45" i="46"/>
  <c r="J44" i="46"/>
  <c r="J43" i="46"/>
  <c r="J42" i="46"/>
  <c r="J41" i="46"/>
  <c r="J40" i="46"/>
  <c r="J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J5" i="46"/>
  <c r="J4" i="46"/>
  <c r="E4" i="46"/>
  <c r="J59" i="46" s="1"/>
  <c r="I59" i="45" l="1"/>
  <c r="H59" i="45"/>
  <c r="E59" i="45"/>
  <c r="E58" i="45"/>
  <c r="J57" i="45"/>
  <c r="E57" i="45"/>
  <c r="J56" i="45"/>
  <c r="E56" i="45"/>
  <c r="J55" i="45"/>
  <c r="E55" i="45"/>
  <c r="J54" i="45"/>
  <c r="E54" i="45"/>
  <c r="J53" i="45"/>
  <c r="E53" i="45"/>
  <c r="J52" i="45"/>
  <c r="E52" i="45"/>
  <c r="J51" i="45"/>
  <c r="E51" i="45"/>
  <c r="J50" i="45"/>
  <c r="E50" i="45"/>
  <c r="J49" i="45"/>
  <c r="E49" i="45"/>
  <c r="J48" i="45"/>
  <c r="E48" i="45"/>
  <c r="J47" i="45"/>
  <c r="E47" i="45"/>
  <c r="J46" i="45"/>
  <c r="E46" i="45"/>
  <c r="J45" i="45"/>
  <c r="E45" i="45"/>
  <c r="J44" i="45"/>
  <c r="E44" i="45"/>
  <c r="J43" i="45"/>
  <c r="E43" i="45"/>
  <c r="J42" i="45"/>
  <c r="E42" i="45"/>
  <c r="J41" i="45"/>
  <c r="E41" i="45"/>
  <c r="J40" i="45"/>
  <c r="E40" i="45"/>
  <c r="J39" i="45"/>
  <c r="E39" i="45"/>
  <c r="J38" i="45"/>
  <c r="E38" i="45"/>
  <c r="J37" i="45"/>
  <c r="E37" i="45"/>
  <c r="J36" i="45"/>
  <c r="E36" i="45"/>
  <c r="J35" i="45"/>
  <c r="E35" i="45"/>
  <c r="J34" i="45"/>
  <c r="E34" i="45"/>
  <c r="J33" i="45"/>
  <c r="E33" i="45"/>
  <c r="J32" i="45"/>
  <c r="E32" i="45"/>
  <c r="J31" i="45"/>
  <c r="E31" i="45"/>
  <c r="J30" i="45"/>
  <c r="E30" i="45"/>
  <c r="J29" i="45"/>
  <c r="E29" i="45"/>
  <c r="J28" i="45"/>
  <c r="E28" i="45"/>
  <c r="J27" i="45"/>
  <c r="E27" i="45"/>
  <c r="J26" i="45"/>
  <c r="E26" i="45"/>
  <c r="J25" i="45"/>
  <c r="E25" i="45"/>
  <c r="J24" i="45"/>
  <c r="E24" i="45"/>
  <c r="J23" i="45"/>
  <c r="E23" i="45"/>
  <c r="J22" i="45"/>
  <c r="E22" i="45"/>
  <c r="J21" i="45"/>
  <c r="E21" i="45"/>
  <c r="J20" i="45"/>
  <c r="E20" i="45"/>
  <c r="J19" i="45"/>
  <c r="E19" i="45"/>
  <c r="J18" i="45"/>
  <c r="E18" i="45"/>
  <c r="J17" i="45"/>
  <c r="E17" i="45"/>
  <c r="J16" i="45"/>
  <c r="E16" i="45"/>
  <c r="J15" i="45"/>
  <c r="E15" i="45"/>
  <c r="J14" i="45"/>
  <c r="E14" i="45"/>
  <c r="J13" i="45"/>
  <c r="E13" i="45"/>
  <c r="J12" i="45"/>
  <c r="E12" i="45"/>
  <c r="J11" i="45"/>
  <c r="E11" i="45"/>
  <c r="J10" i="45"/>
  <c r="E10" i="45"/>
  <c r="J9" i="45"/>
  <c r="E9" i="45"/>
  <c r="J8" i="45"/>
  <c r="E8" i="45"/>
  <c r="J7" i="45"/>
  <c r="E7" i="45"/>
  <c r="J6" i="45"/>
  <c r="E6" i="45"/>
  <c r="J5" i="45"/>
  <c r="E5" i="45"/>
  <c r="J4" i="45"/>
  <c r="E4" i="45"/>
  <c r="J59" i="45" l="1"/>
  <c r="I59" i="44"/>
  <c r="H59" i="44"/>
  <c r="E59" i="44"/>
  <c r="E58" i="44"/>
  <c r="J57" i="44"/>
  <c r="E57" i="44"/>
  <c r="J56" i="44"/>
  <c r="E56" i="44"/>
  <c r="J55" i="44"/>
  <c r="E55" i="44"/>
  <c r="J54" i="44"/>
  <c r="E54" i="44"/>
  <c r="J53" i="44"/>
  <c r="E53" i="44"/>
  <c r="J52" i="44"/>
  <c r="E52" i="44"/>
  <c r="J51" i="44"/>
  <c r="E51" i="44"/>
  <c r="J50" i="44"/>
  <c r="E50" i="44"/>
  <c r="J49" i="44"/>
  <c r="E49" i="44"/>
  <c r="J48" i="44"/>
  <c r="E48" i="44"/>
  <c r="J47" i="44"/>
  <c r="E47" i="44"/>
  <c r="J46" i="44"/>
  <c r="E46" i="44"/>
  <c r="J45" i="44"/>
  <c r="E45" i="44"/>
  <c r="J44" i="44"/>
  <c r="E44" i="44"/>
  <c r="J43" i="44"/>
  <c r="E43" i="44"/>
  <c r="J42" i="44"/>
  <c r="E42" i="44"/>
  <c r="J41" i="44"/>
  <c r="E41" i="44"/>
  <c r="J40" i="44"/>
  <c r="E40" i="44"/>
  <c r="J39" i="44"/>
  <c r="E39" i="44"/>
  <c r="J38" i="44"/>
  <c r="E38" i="44"/>
  <c r="J37" i="44"/>
  <c r="E37" i="44"/>
  <c r="J36" i="44"/>
  <c r="E36" i="44"/>
  <c r="J35" i="44"/>
  <c r="E35" i="44"/>
  <c r="J34" i="44"/>
  <c r="E34" i="44"/>
  <c r="J33" i="44"/>
  <c r="E33" i="44"/>
  <c r="J32" i="44"/>
  <c r="E32" i="44"/>
  <c r="J31" i="44"/>
  <c r="E31" i="44"/>
  <c r="J30" i="44"/>
  <c r="E30" i="44"/>
  <c r="J29" i="44"/>
  <c r="E29" i="44"/>
  <c r="J28" i="44"/>
  <c r="E28" i="44"/>
  <c r="J27" i="44"/>
  <c r="E27" i="44"/>
  <c r="J26" i="44"/>
  <c r="E26" i="44"/>
  <c r="J25" i="44"/>
  <c r="E25" i="44"/>
  <c r="J24" i="44"/>
  <c r="E24" i="44"/>
  <c r="J23" i="44"/>
  <c r="E23" i="44"/>
  <c r="J22" i="44"/>
  <c r="E22" i="44"/>
  <c r="J21" i="44"/>
  <c r="E21" i="44"/>
  <c r="J20" i="44"/>
  <c r="E20" i="44"/>
  <c r="J19" i="44"/>
  <c r="E19" i="44"/>
  <c r="J18" i="44"/>
  <c r="E18" i="44"/>
  <c r="J17" i="44"/>
  <c r="E17" i="44"/>
  <c r="J16" i="44"/>
  <c r="E16" i="44"/>
  <c r="J15" i="44"/>
  <c r="E15" i="44"/>
  <c r="J14" i="44"/>
  <c r="E14" i="44"/>
  <c r="J13" i="44"/>
  <c r="E13" i="44"/>
  <c r="J12" i="44"/>
  <c r="E12" i="44"/>
  <c r="J11" i="44"/>
  <c r="E11" i="44"/>
  <c r="J10" i="44"/>
  <c r="E10" i="44"/>
  <c r="J9" i="44"/>
  <c r="E9" i="44"/>
  <c r="J8" i="44"/>
  <c r="E8" i="44"/>
  <c r="J7" i="44"/>
  <c r="E7" i="44"/>
  <c r="J6" i="44"/>
  <c r="E6" i="44"/>
  <c r="J5" i="44"/>
  <c r="E5" i="44"/>
  <c r="J4" i="44"/>
  <c r="E4" i="44"/>
  <c r="J59" i="44" l="1"/>
  <c r="I59" i="43"/>
  <c r="H59" i="43"/>
  <c r="E59" i="43"/>
  <c r="E58" i="43"/>
  <c r="J57" i="43"/>
  <c r="E57" i="43"/>
  <c r="J56" i="43"/>
  <c r="E56" i="43"/>
  <c r="J55" i="43"/>
  <c r="E55" i="43"/>
  <c r="J54" i="43"/>
  <c r="E54" i="43"/>
  <c r="J53" i="43"/>
  <c r="E53" i="43"/>
  <c r="J52" i="43"/>
  <c r="E52" i="43"/>
  <c r="J51" i="43"/>
  <c r="E51" i="43"/>
  <c r="J50" i="43"/>
  <c r="E50" i="43"/>
  <c r="J49" i="43"/>
  <c r="E49" i="43"/>
  <c r="J48" i="43"/>
  <c r="E48" i="43"/>
  <c r="J47" i="43"/>
  <c r="E47" i="43"/>
  <c r="J46" i="43"/>
  <c r="E46" i="43"/>
  <c r="J45" i="43"/>
  <c r="E45" i="43"/>
  <c r="J44" i="43"/>
  <c r="E44" i="43"/>
  <c r="J43" i="43"/>
  <c r="E43" i="43"/>
  <c r="J42" i="43"/>
  <c r="E42" i="43"/>
  <c r="J41" i="43"/>
  <c r="E41" i="43"/>
  <c r="J40" i="43"/>
  <c r="E40" i="43"/>
  <c r="J39" i="43"/>
  <c r="E39" i="43"/>
  <c r="J38" i="43"/>
  <c r="E38" i="43"/>
  <c r="J37" i="43"/>
  <c r="E37" i="43"/>
  <c r="J36" i="43"/>
  <c r="E36" i="43"/>
  <c r="J35" i="43"/>
  <c r="E35" i="43"/>
  <c r="J34" i="43"/>
  <c r="E34" i="43"/>
  <c r="J33" i="43"/>
  <c r="E33" i="43"/>
  <c r="J32" i="43"/>
  <c r="E32" i="43"/>
  <c r="J31" i="43"/>
  <c r="E31" i="43"/>
  <c r="J30" i="43"/>
  <c r="E30" i="43"/>
  <c r="J29" i="43"/>
  <c r="E29" i="43"/>
  <c r="J28" i="43"/>
  <c r="E28" i="43"/>
  <c r="J27" i="43"/>
  <c r="E27" i="43"/>
  <c r="J26" i="43"/>
  <c r="E26" i="43"/>
  <c r="J25" i="43"/>
  <c r="E25" i="43"/>
  <c r="J24" i="43"/>
  <c r="E24" i="43"/>
  <c r="J23" i="43"/>
  <c r="E23" i="43"/>
  <c r="J22" i="43"/>
  <c r="E22" i="43"/>
  <c r="J21" i="43"/>
  <c r="E21" i="43"/>
  <c r="J20" i="43"/>
  <c r="E20" i="43"/>
  <c r="J19" i="43"/>
  <c r="E19" i="43"/>
  <c r="J18" i="43"/>
  <c r="E18" i="43"/>
  <c r="J17" i="43"/>
  <c r="E17" i="43"/>
  <c r="J16" i="43"/>
  <c r="E16" i="43"/>
  <c r="J15" i="43"/>
  <c r="E15" i="43"/>
  <c r="J14" i="43"/>
  <c r="E14" i="43"/>
  <c r="J13" i="43"/>
  <c r="E13" i="43"/>
  <c r="J12" i="43"/>
  <c r="E12" i="43"/>
  <c r="J11" i="43"/>
  <c r="E11" i="43"/>
  <c r="J10" i="43"/>
  <c r="E10" i="43"/>
  <c r="J9" i="43"/>
  <c r="E9" i="43"/>
  <c r="J8" i="43"/>
  <c r="E8" i="43"/>
  <c r="J7" i="43"/>
  <c r="E7" i="43"/>
  <c r="J6" i="43"/>
  <c r="E6" i="43"/>
  <c r="J5" i="43"/>
  <c r="E5" i="43"/>
  <c r="J4" i="43"/>
  <c r="E4" i="43"/>
  <c r="J59" i="43" l="1"/>
  <c r="I59" i="42"/>
  <c r="H59" i="42"/>
  <c r="E59" i="42"/>
  <c r="E58" i="42"/>
  <c r="J57" i="42"/>
  <c r="E57" i="42"/>
  <c r="J56" i="42"/>
  <c r="E56" i="42"/>
  <c r="J55" i="42"/>
  <c r="E55" i="42"/>
  <c r="J54" i="42"/>
  <c r="E54" i="42"/>
  <c r="J53" i="42"/>
  <c r="E53" i="42"/>
  <c r="J52" i="42"/>
  <c r="E52" i="42"/>
  <c r="J51" i="42"/>
  <c r="E51" i="42"/>
  <c r="J50" i="42"/>
  <c r="E50" i="42"/>
  <c r="J49" i="42"/>
  <c r="E49" i="42"/>
  <c r="J48" i="42"/>
  <c r="E48" i="42"/>
  <c r="J47" i="42"/>
  <c r="E47" i="42"/>
  <c r="J46" i="42"/>
  <c r="E46" i="42"/>
  <c r="J45" i="42"/>
  <c r="E45" i="42"/>
  <c r="J44" i="42"/>
  <c r="E44" i="42"/>
  <c r="J43" i="42"/>
  <c r="E43" i="42"/>
  <c r="J42" i="42"/>
  <c r="E42" i="42"/>
  <c r="J41" i="42"/>
  <c r="E41" i="42"/>
  <c r="J40" i="42"/>
  <c r="E40" i="42"/>
  <c r="J39" i="42"/>
  <c r="E39" i="42"/>
  <c r="J38" i="42"/>
  <c r="E38" i="42"/>
  <c r="J37" i="42"/>
  <c r="E37" i="42"/>
  <c r="J36" i="42"/>
  <c r="E36" i="42"/>
  <c r="J35" i="42"/>
  <c r="E35" i="42"/>
  <c r="J34" i="42"/>
  <c r="E34" i="42"/>
  <c r="J33" i="42"/>
  <c r="E33" i="42"/>
  <c r="J32" i="42"/>
  <c r="E32" i="42"/>
  <c r="J31" i="42"/>
  <c r="E31" i="42"/>
  <c r="J30" i="42"/>
  <c r="E30" i="42"/>
  <c r="J29" i="42"/>
  <c r="E29" i="42"/>
  <c r="J28" i="42"/>
  <c r="E28" i="42"/>
  <c r="J27" i="42"/>
  <c r="E27" i="42"/>
  <c r="J26" i="42"/>
  <c r="E26" i="42"/>
  <c r="J25" i="42"/>
  <c r="E25" i="42"/>
  <c r="J24" i="42"/>
  <c r="E24" i="42"/>
  <c r="J23" i="42"/>
  <c r="E23" i="42"/>
  <c r="J22" i="42"/>
  <c r="E22" i="42"/>
  <c r="J21" i="42"/>
  <c r="E21" i="42"/>
  <c r="J20" i="42"/>
  <c r="E20" i="42"/>
  <c r="J19" i="42"/>
  <c r="E19" i="42"/>
  <c r="J18" i="42"/>
  <c r="E18" i="42"/>
  <c r="J17" i="42"/>
  <c r="E17" i="42"/>
  <c r="J16" i="42"/>
  <c r="E16" i="42"/>
  <c r="J15" i="42"/>
  <c r="E15" i="42"/>
  <c r="J14" i="42"/>
  <c r="E14" i="42"/>
  <c r="J13" i="42"/>
  <c r="E13" i="42"/>
  <c r="J12" i="42"/>
  <c r="E12" i="42"/>
  <c r="J11" i="42"/>
  <c r="E11" i="42"/>
  <c r="J10" i="42"/>
  <c r="E10" i="42"/>
  <c r="J9" i="42"/>
  <c r="E9" i="42"/>
  <c r="J8" i="42"/>
  <c r="E8" i="42"/>
  <c r="J7" i="42"/>
  <c r="E7" i="42"/>
  <c r="J6" i="42"/>
  <c r="E6" i="42"/>
  <c r="J5" i="42"/>
  <c r="E5" i="42"/>
  <c r="J4" i="42"/>
  <c r="E4" i="42"/>
  <c r="J59" i="42" l="1"/>
  <c r="I59" i="41"/>
  <c r="H59" i="41"/>
  <c r="E59" i="41"/>
  <c r="E58" i="41"/>
  <c r="J57" i="41"/>
  <c r="E57" i="41"/>
  <c r="J56" i="41"/>
  <c r="E56" i="41"/>
  <c r="J55" i="41"/>
  <c r="E55" i="41"/>
  <c r="J54" i="41"/>
  <c r="E54" i="41"/>
  <c r="J53" i="41"/>
  <c r="E53" i="41"/>
  <c r="J52" i="41"/>
  <c r="E52" i="41"/>
  <c r="J51" i="41"/>
  <c r="E51" i="41"/>
  <c r="J50" i="41"/>
  <c r="E50" i="41"/>
  <c r="J49" i="41"/>
  <c r="E49" i="41"/>
  <c r="J48" i="41"/>
  <c r="E48" i="41"/>
  <c r="J47" i="41"/>
  <c r="E47" i="41"/>
  <c r="J46" i="41"/>
  <c r="E46" i="41"/>
  <c r="J45" i="41"/>
  <c r="E45" i="41"/>
  <c r="J44" i="41"/>
  <c r="E44" i="41"/>
  <c r="J43" i="41"/>
  <c r="E43" i="41"/>
  <c r="J42" i="41"/>
  <c r="E42" i="41"/>
  <c r="J41" i="41"/>
  <c r="E41" i="41"/>
  <c r="J40" i="41"/>
  <c r="E40" i="41"/>
  <c r="J39" i="41"/>
  <c r="E39" i="41"/>
  <c r="J38" i="41"/>
  <c r="E38" i="41"/>
  <c r="J37" i="41"/>
  <c r="E37" i="41"/>
  <c r="J36" i="41"/>
  <c r="E36" i="41"/>
  <c r="J35" i="41"/>
  <c r="E35" i="41"/>
  <c r="J34" i="41"/>
  <c r="E34" i="41"/>
  <c r="J33" i="41"/>
  <c r="E33" i="41"/>
  <c r="J32" i="41"/>
  <c r="E32" i="41"/>
  <c r="J31" i="41"/>
  <c r="E31" i="41"/>
  <c r="J30" i="41"/>
  <c r="E30" i="41"/>
  <c r="J29" i="41"/>
  <c r="E29" i="41"/>
  <c r="J28" i="41"/>
  <c r="E28" i="41"/>
  <c r="J27" i="41"/>
  <c r="E27" i="41"/>
  <c r="J26" i="41"/>
  <c r="E26" i="41"/>
  <c r="J25" i="41"/>
  <c r="E25" i="41"/>
  <c r="J24" i="41"/>
  <c r="E24" i="41"/>
  <c r="J23" i="41"/>
  <c r="E23" i="41"/>
  <c r="J22" i="41"/>
  <c r="E22" i="41"/>
  <c r="J21" i="41"/>
  <c r="E21" i="41"/>
  <c r="J20" i="41"/>
  <c r="E20" i="41"/>
  <c r="J19" i="41"/>
  <c r="E19" i="41"/>
  <c r="J18" i="41"/>
  <c r="E18" i="41"/>
  <c r="J17" i="41"/>
  <c r="E17" i="41"/>
  <c r="J16" i="41"/>
  <c r="E16" i="41"/>
  <c r="J15" i="41"/>
  <c r="E15" i="41"/>
  <c r="J14" i="41"/>
  <c r="E14" i="41"/>
  <c r="J13" i="41"/>
  <c r="E13" i="41"/>
  <c r="J12" i="41"/>
  <c r="E12" i="41"/>
  <c r="J11" i="41"/>
  <c r="E11" i="41"/>
  <c r="J10" i="41"/>
  <c r="E10" i="41"/>
  <c r="J9" i="41"/>
  <c r="E9" i="41"/>
  <c r="J8" i="41"/>
  <c r="E8" i="41"/>
  <c r="J7" i="41"/>
  <c r="E7" i="41"/>
  <c r="J6" i="41"/>
  <c r="E6" i="41"/>
  <c r="J5" i="41"/>
  <c r="E5" i="41"/>
  <c r="J4" i="41"/>
  <c r="E4" i="41"/>
  <c r="J59" i="41" l="1"/>
  <c r="I59" i="40"/>
  <c r="H59" i="40"/>
  <c r="E59" i="40"/>
  <c r="E58" i="40"/>
  <c r="J57" i="40"/>
  <c r="E57" i="40"/>
  <c r="J56" i="40"/>
  <c r="E56" i="40"/>
  <c r="J55" i="40"/>
  <c r="E55" i="40"/>
  <c r="J54" i="40"/>
  <c r="E54" i="40"/>
  <c r="J53" i="40"/>
  <c r="E53" i="40"/>
  <c r="J52" i="40"/>
  <c r="E52" i="40"/>
  <c r="J51" i="40"/>
  <c r="E51" i="40"/>
  <c r="J50" i="40"/>
  <c r="E50" i="40"/>
  <c r="J49" i="40"/>
  <c r="E49" i="40"/>
  <c r="J48" i="40"/>
  <c r="E48" i="40"/>
  <c r="J47" i="40"/>
  <c r="E47" i="40"/>
  <c r="J46" i="40"/>
  <c r="E46" i="40"/>
  <c r="J45" i="40"/>
  <c r="E45" i="40"/>
  <c r="J44" i="40"/>
  <c r="E44" i="40"/>
  <c r="J43" i="40"/>
  <c r="E43" i="40"/>
  <c r="J42" i="40"/>
  <c r="E42" i="40"/>
  <c r="J41" i="40"/>
  <c r="E41" i="40"/>
  <c r="J40" i="40"/>
  <c r="E40" i="40"/>
  <c r="J39" i="40"/>
  <c r="E39" i="40"/>
  <c r="J38" i="40"/>
  <c r="E38" i="40"/>
  <c r="J37" i="40"/>
  <c r="E37" i="40"/>
  <c r="J36" i="40"/>
  <c r="E36" i="40"/>
  <c r="J35" i="40"/>
  <c r="E35" i="40"/>
  <c r="J34" i="40"/>
  <c r="E34" i="40"/>
  <c r="J33" i="40"/>
  <c r="E33" i="40"/>
  <c r="J32" i="40"/>
  <c r="E32" i="40"/>
  <c r="J31" i="40"/>
  <c r="E31" i="40"/>
  <c r="J30" i="40"/>
  <c r="E30" i="40"/>
  <c r="J29" i="40"/>
  <c r="E29" i="40"/>
  <c r="J28" i="40"/>
  <c r="E28" i="40"/>
  <c r="J27" i="40"/>
  <c r="E27" i="40"/>
  <c r="J26" i="40"/>
  <c r="E26" i="40"/>
  <c r="J25" i="40"/>
  <c r="E25" i="40"/>
  <c r="J24" i="40"/>
  <c r="E24" i="40"/>
  <c r="J23" i="40"/>
  <c r="E23" i="40"/>
  <c r="J22" i="40"/>
  <c r="E22" i="40"/>
  <c r="J21" i="40"/>
  <c r="E21" i="40"/>
  <c r="J20" i="40"/>
  <c r="E20" i="40"/>
  <c r="J19" i="40"/>
  <c r="E19" i="40"/>
  <c r="J18" i="40"/>
  <c r="E18" i="40"/>
  <c r="J17" i="40"/>
  <c r="E17" i="40"/>
  <c r="J16" i="40"/>
  <c r="E16" i="40"/>
  <c r="J15" i="40"/>
  <c r="E15" i="40"/>
  <c r="J14" i="40"/>
  <c r="E14" i="40"/>
  <c r="J13" i="40"/>
  <c r="E13" i="40"/>
  <c r="J12" i="40"/>
  <c r="E12" i="40"/>
  <c r="J11" i="40"/>
  <c r="E11" i="40"/>
  <c r="J10" i="40"/>
  <c r="E10" i="40"/>
  <c r="J9" i="40"/>
  <c r="E9" i="40"/>
  <c r="J8" i="40"/>
  <c r="E8" i="40"/>
  <c r="J7" i="40"/>
  <c r="E7" i="40"/>
  <c r="J6" i="40"/>
  <c r="E6" i="40"/>
  <c r="J5" i="40"/>
  <c r="E5" i="40"/>
  <c r="J4" i="40"/>
  <c r="E4" i="40"/>
  <c r="J59" i="40" l="1"/>
  <c r="I59" i="39"/>
  <c r="H59" i="39"/>
  <c r="E59" i="39"/>
  <c r="E58" i="39"/>
  <c r="J57" i="39"/>
  <c r="E57" i="39"/>
  <c r="J56" i="39"/>
  <c r="E56" i="39"/>
  <c r="J55" i="39"/>
  <c r="E55" i="39"/>
  <c r="J54" i="39"/>
  <c r="E54" i="39"/>
  <c r="J53" i="39"/>
  <c r="E53" i="39"/>
  <c r="J52" i="39"/>
  <c r="E52" i="39"/>
  <c r="J51" i="39"/>
  <c r="E51" i="39"/>
  <c r="J50" i="39"/>
  <c r="E50" i="39"/>
  <c r="J49" i="39"/>
  <c r="E49" i="39"/>
  <c r="J48" i="39"/>
  <c r="E48" i="39"/>
  <c r="J47" i="39"/>
  <c r="E47" i="39"/>
  <c r="J46" i="39"/>
  <c r="E46" i="39"/>
  <c r="J45" i="39"/>
  <c r="E45" i="39"/>
  <c r="J44" i="39"/>
  <c r="E44" i="39"/>
  <c r="J43" i="39"/>
  <c r="E43" i="39"/>
  <c r="J42" i="39"/>
  <c r="E42" i="39"/>
  <c r="J41" i="39"/>
  <c r="E41" i="39"/>
  <c r="J40" i="39"/>
  <c r="E40" i="39"/>
  <c r="J39" i="39"/>
  <c r="E39" i="39"/>
  <c r="J38" i="39"/>
  <c r="E38" i="39"/>
  <c r="J37" i="39"/>
  <c r="E37" i="39"/>
  <c r="J36" i="39"/>
  <c r="E36" i="39"/>
  <c r="J35" i="39"/>
  <c r="E35" i="39"/>
  <c r="J34" i="39"/>
  <c r="E34" i="39"/>
  <c r="J33" i="39"/>
  <c r="E33" i="39"/>
  <c r="J32" i="39"/>
  <c r="E32" i="39"/>
  <c r="J31" i="39"/>
  <c r="E31" i="39"/>
  <c r="J30" i="39"/>
  <c r="E30" i="39"/>
  <c r="J29" i="39"/>
  <c r="E29" i="39"/>
  <c r="J28" i="39"/>
  <c r="E28" i="39"/>
  <c r="J27" i="39"/>
  <c r="E27" i="39"/>
  <c r="J26" i="39"/>
  <c r="E26" i="39"/>
  <c r="J25" i="39"/>
  <c r="E25" i="39"/>
  <c r="J24" i="39"/>
  <c r="E24" i="39"/>
  <c r="J23" i="39"/>
  <c r="E23" i="39"/>
  <c r="J22" i="39"/>
  <c r="E22" i="39"/>
  <c r="J21" i="39"/>
  <c r="E21" i="39"/>
  <c r="J20" i="39"/>
  <c r="E20" i="39"/>
  <c r="J19" i="39"/>
  <c r="E19" i="39"/>
  <c r="J18" i="39"/>
  <c r="E18" i="39"/>
  <c r="J17" i="39"/>
  <c r="E17" i="39"/>
  <c r="J16" i="39"/>
  <c r="E16" i="39"/>
  <c r="J15" i="39"/>
  <c r="E15" i="39"/>
  <c r="J14" i="39"/>
  <c r="E14" i="39"/>
  <c r="J13" i="39"/>
  <c r="E13" i="39"/>
  <c r="J12" i="39"/>
  <c r="E12" i="39"/>
  <c r="J11" i="39"/>
  <c r="E11" i="39"/>
  <c r="J10" i="39"/>
  <c r="E10" i="39"/>
  <c r="J9" i="39"/>
  <c r="E9" i="39"/>
  <c r="J8" i="39"/>
  <c r="E8" i="39"/>
  <c r="J7" i="39"/>
  <c r="E7" i="39"/>
  <c r="J6" i="39"/>
  <c r="E6" i="39"/>
  <c r="J5" i="39"/>
  <c r="E5" i="39"/>
  <c r="J4" i="39"/>
  <c r="E4" i="39"/>
  <c r="J59" i="39" l="1"/>
</calcChain>
</file>

<file path=xl/sharedStrings.xml><?xml version="1.0" encoding="utf-8"?>
<sst xmlns="http://schemas.openxmlformats.org/spreadsheetml/2006/main" count="168" uniqueCount="22">
  <si>
    <t>大垣市年齢別人口一覧表　</t>
    <rPh sb="0" eb="3">
      <t>オオガキシ</t>
    </rPh>
    <rPh sb="3" eb="5">
      <t>ネンレイ</t>
    </rPh>
    <rPh sb="5" eb="6">
      <t>ベツ</t>
    </rPh>
    <rPh sb="6" eb="8">
      <t>ジンコウ</t>
    </rPh>
    <rPh sb="8" eb="10">
      <t>イチラン</t>
    </rPh>
    <rPh sb="10" eb="11">
      <t>ヒョウ</t>
    </rPh>
    <phoneticPr fontId="4"/>
  </si>
  <si>
    <t>(人）</t>
    <rPh sb="1" eb="2">
      <t>ニン</t>
    </rPh>
    <phoneticPr fontId="4"/>
  </si>
  <si>
    <t>年齢区分</t>
    <rPh sb="0" eb="2">
      <t>ネンレイ</t>
    </rPh>
    <rPh sb="2" eb="4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</si>
  <si>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</si>
  <si>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</si>
  <si>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</si>
  <si>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</si>
  <si>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※　この表は、住民基本台帳に登録されたものを集計したもので、外国人住民を含みます。</t>
    <rPh sb="4" eb="5">
      <t>オモテ</t>
    </rPh>
    <rPh sb="36" eb="37">
      <t>フク</t>
    </rPh>
    <phoneticPr fontId="4"/>
  </si>
  <si>
    <t>4月末</t>
    <rPh sb="1" eb="2">
      <t>ガツ</t>
    </rPh>
    <rPh sb="2" eb="3">
      <t>マツ</t>
    </rPh>
    <phoneticPr fontId="4"/>
  </si>
  <si>
    <t>令和4年</t>
    <rPh sb="0" eb="2">
      <t>レイワ</t>
    </rPh>
    <rPh sb="3" eb="4">
      <t>ネン</t>
    </rPh>
    <phoneticPr fontId="4"/>
  </si>
  <si>
    <t>5月末</t>
    <rPh sb="1" eb="2">
      <t>ガツ</t>
    </rPh>
    <rPh sb="2" eb="3">
      <t>マツ</t>
    </rPh>
    <phoneticPr fontId="4"/>
  </si>
  <si>
    <t>6月末</t>
    <rPh sb="1" eb="2">
      <t>ガツ</t>
    </rPh>
    <rPh sb="2" eb="3">
      <t>マツ</t>
    </rPh>
    <phoneticPr fontId="4"/>
  </si>
  <si>
    <t>7月末</t>
    <rPh sb="1" eb="2">
      <t>ガツ</t>
    </rPh>
    <rPh sb="2" eb="3">
      <t>マツ</t>
    </rPh>
    <phoneticPr fontId="4"/>
  </si>
  <si>
    <t>8月末</t>
    <rPh sb="1" eb="2">
      <t>ガツ</t>
    </rPh>
    <rPh sb="2" eb="3">
      <t>マツ</t>
    </rPh>
    <phoneticPr fontId="4"/>
  </si>
  <si>
    <t>9月末</t>
    <rPh sb="1" eb="2">
      <t>ガツ</t>
    </rPh>
    <rPh sb="2" eb="3">
      <t>マツ</t>
    </rPh>
    <phoneticPr fontId="4"/>
  </si>
  <si>
    <t>10月末</t>
    <rPh sb="2" eb="3">
      <t>ガツ</t>
    </rPh>
    <rPh sb="3" eb="4">
      <t>マツ</t>
    </rPh>
    <phoneticPr fontId="4"/>
  </si>
  <si>
    <t>11月末</t>
    <rPh sb="2" eb="3">
      <t>ガツ</t>
    </rPh>
    <rPh sb="3" eb="4">
      <t>マツ</t>
    </rPh>
    <phoneticPr fontId="4"/>
  </si>
  <si>
    <t>12月末</t>
    <rPh sb="2" eb="3">
      <t>ガツ</t>
    </rPh>
    <rPh sb="3" eb="4">
      <t>マツ</t>
    </rPh>
    <phoneticPr fontId="4"/>
  </si>
  <si>
    <t>令和5年</t>
    <rPh sb="0" eb="2">
      <t>レイワ</t>
    </rPh>
    <rPh sb="3" eb="4">
      <t>ネン</t>
    </rPh>
    <phoneticPr fontId="4"/>
  </si>
  <si>
    <t>1月末</t>
    <rPh sb="1" eb="2">
      <t>ガツ</t>
    </rPh>
    <rPh sb="2" eb="3">
      <t>マツ</t>
    </rPh>
    <phoneticPr fontId="4"/>
  </si>
  <si>
    <t>2月末</t>
    <rPh sb="1" eb="2">
      <t>ガツ</t>
    </rPh>
    <rPh sb="2" eb="3">
      <t>マツ</t>
    </rPh>
    <phoneticPr fontId="4"/>
  </si>
  <si>
    <t>3月末</t>
    <rPh sb="1" eb="2">
      <t>ガツ</t>
    </rPh>
    <rPh sb="2" eb="3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</si>
</sst>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1" fillId="0" borderId="0" xfId="1" applyNumberFormat="1"/>
    <xf numFmtId="176" fontId="5" fillId="0" borderId="17" xfId="1" applyNumberFormat="1" applyFont="1" applyFill="1" applyBorder="1" applyAlignment="1">
      <alignment horizontal="right" vertical="center"/>
    </xf>
    <xf numFmtId="0" fontId="1" fillId="0" borderId="0" xfId="1" applyBorder="1"/>
    <xf numFmtId="176" fontId="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176" fontId="5" fillId="0" borderId="6" xfId="1" applyNumberFormat="1" applyFont="1" applyFill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1" fillId="0" borderId="6" xfId="1" applyBorder="1"/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3A34-8345-467A-8730-B7CF7FACE2FF}">
  <dimension ref="B1:L68"/>
  <sheetViews>
    <sheetView topLeftCell="A35" workbookViewId="0">
      <selection activeCell="I59" sqref="I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8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556</v>
      </c>
      <c r="D4" s="13">
        <v>526</v>
      </c>
      <c r="E4" s="14">
        <f>C4+D4</f>
        <v>1082</v>
      </c>
      <c r="G4" s="11">
        <v>56</v>
      </c>
      <c r="H4" s="12">
        <v>991</v>
      </c>
      <c r="I4" s="12">
        <v>992</v>
      </c>
      <c r="J4" s="14">
        <f t="shared" ref="J4:J57" si="0">H4+I4</f>
        <v>1983</v>
      </c>
    </row>
    <row r="5" spans="2:10" ht="13.5" customHeight="1" x14ac:dyDescent="0.15">
      <c r="B5" s="11">
        <v>1</v>
      </c>
      <c r="C5" s="12">
        <v>585</v>
      </c>
      <c r="D5" s="13">
        <v>545</v>
      </c>
      <c r="E5" s="15">
        <f t="shared" ref="E5:E59" si="1">C5+D5</f>
        <v>1130</v>
      </c>
      <c r="G5" s="11">
        <v>57</v>
      </c>
      <c r="H5" s="12">
        <v>1019</v>
      </c>
      <c r="I5" s="12">
        <v>1074</v>
      </c>
      <c r="J5" s="14">
        <f t="shared" si="0"/>
        <v>2093</v>
      </c>
    </row>
    <row r="6" spans="2:10" ht="13.5" customHeight="1" x14ac:dyDescent="0.15">
      <c r="B6" s="11">
        <v>2</v>
      </c>
      <c r="C6" s="12">
        <v>610</v>
      </c>
      <c r="D6" s="13">
        <v>557</v>
      </c>
      <c r="E6" s="14">
        <f t="shared" si="1"/>
        <v>1167</v>
      </c>
      <c r="G6" s="11">
        <v>58</v>
      </c>
      <c r="H6" s="12">
        <v>969</v>
      </c>
      <c r="I6" s="12">
        <v>1026</v>
      </c>
      <c r="J6" s="14">
        <f t="shared" si="0"/>
        <v>1995</v>
      </c>
    </row>
    <row r="7" spans="2:10" ht="13.5" customHeight="1" x14ac:dyDescent="0.15">
      <c r="B7" s="11">
        <v>3</v>
      </c>
      <c r="C7" s="12">
        <v>625</v>
      </c>
      <c r="D7" s="13">
        <v>605</v>
      </c>
      <c r="E7" s="14">
        <f t="shared" si="1"/>
        <v>1230</v>
      </c>
      <c r="G7" s="11">
        <v>59</v>
      </c>
      <c r="H7" s="12">
        <v>931</v>
      </c>
      <c r="I7" s="12">
        <v>987</v>
      </c>
      <c r="J7" s="14">
        <f t="shared" si="0"/>
        <v>1918</v>
      </c>
    </row>
    <row r="8" spans="2:10" ht="13.5" customHeight="1" x14ac:dyDescent="0.15">
      <c r="B8" s="11">
        <v>4</v>
      </c>
      <c r="C8" s="12">
        <v>657</v>
      </c>
      <c r="D8" s="13">
        <v>573</v>
      </c>
      <c r="E8" s="14">
        <f t="shared" si="1"/>
        <v>1230</v>
      </c>
      <c r="G8" s="11">
        <v>60</v>
      </c>
      <c r="H8" s="12">
        <v>938</v>
      </c>
      <c r="I8" s="12">
        <v>986</v>
      </c>
      <c r="J8" s="14">
        <f t="shared" si="0"/>
        <v>1924</v>
      </c>
    </row>
    <row r="9" spans="2:10" ht="13.5" customHeight="1" x14ac:dyDescent="0.15">
      <c r="B9" s="11">
        <v>5</v>
      </c>
      <c r="C9" s="12">
        <v>693</v>
      </c>
      <c r="D9" s="13">
        <v>623</v>
      </c>
      <c r="E9" s="14">
        <f t="shared" si="1"/>
        <v>1316</v>
      </c>
      <c r="G9" s="11">
        <v>61</v>
      </c>
      <c r="H9" s="12">
        <v>896</v>
      </c>
      <c r="I9" s="12">
        <v>984</v>
      </c>
      <c r="J9" s="14">
        <f t="shared" si="0"/>
        <v>1880</v>
      </c>
    </row>
    <row r="10" spans="2:10" ht="13.5" customHeight="1" x14ac:dyDescent="0.15">
      <c r="B10" s="11">
        <v>6</v>
      </c>
      <c r="C10" s="12">
        <v>743</v>
      </c>
      <c r="D10" s="13">
        <v>637</v>
      </c>
      <c r="E10" s="14">
        <f t="shared" si="1"/>
        <v>1380</v>
      </c>
      <c r="G10" s="11">
        <v>62</v>
      </c>
      <c r="H10" s="12">
        <v>863</v>
      </c>
      <c r="I10" s="12">
        <v>908</v>
      </c>
      <c r="J10" s="14">
        <f t="shared" si="0"/>
        <v>1771</v>
      </c>
    </row>
    <row r="11" spans="2:10" ht="13.5" customHeight="1" x14ac:dyDescent="0.15">
      <c r="B11" s="11">
        <v>7</v>
      </c>
      <c r="C11" s="12">
        <v>687</v>
      </c>
      <c r="D11" s="13">
        <v>640</v>
      </c>
      <c r="E11" s="14">
        <f t="shared" si="1"/>
        <v>1327</v>
      </c>
      <c r="G11" s="11">
        <v>63</v>
      </c>
      <c r="H11" s="12">
        <v>936</v>
      </c>
      <c r="I11" s="12">
        <v>1012</v>
      </c>
      <c r="J11" s="14">
        <f t="shared" si="0"/>
        <v>1948</v>
      </c>
    </row>
    <row r="12" spans="2:10" ht="13.5" customHeight="1" x14ac:dyDescent="0.15">
      <c r="B12" s="11">
        <v>8</v>
      </c>
      <c r="C12" s="12">
        <v>705</v>
      </c>
      <c r="D12" s="13">
        <v>664</v>
      </c>
      <c r="E12" s="14">
        <f t="shared" si="1"/>
        <v>1369</v>
      </c>
      <c r="G12" s="11">
        <v>64</v>
      </c>
      <c r="H12" s="12">
        <v>836</v>
      </c>
      <c r="I12" s="12">
        <v>929</v>
      </c>
      <c r="J12" s="14">
        <f t="shared" si="0"/>
        <v>1765</v>
      </c>
    </row>
    <row r="13" spans="2:10" ht="13.5" customHeight="1" x14ac:dyDescent="0.15">
      <c r="B13" s="11">
        <v>9</v>
      </c>
      <c r="C13" s="12">
        <v>728</v>
      </c>
      <c r="D13" s="13">
        <v>714</v>
      </c>
      <c r="E13" s="14">
        <f t="shared" si="1"/>
        <v>1442</v>
      </c>
      <c r="G13" s="11">
        <v>65</v>
      </c>
      <c r="H13" s="12">
        <v>863</v>
      </c>
      <c r="I13" s="12">
        <v>920</v>
      </c>
      <c r="J13" s="14">
        <f t="shared" si="0"/>
        <v>1783</v>
      </c>
    </row>
    <row r="14" spans="2:10" ht="13.5" customHeight="1" x14ac:dyDescent="0.15">
      <c r="B14" s="11">
        <v>10</v>
      </c>
      <c r="C14" s="12">
        <v>725</v>
      </c>
      <c r="D14" s="13">
        <v>728</v>
      </c>
      <c r="E14" s="14">
        <f t="shared" si="1"/>
        <v>1453</v>
      </c>
      <c r="G14" s="11">
        <v>66</v>
      </c>
      <c r="H14" s="12">
        <v>914</v>
      </c>
      <c r="I14" s="12">
        <v>954</v>
      </c>
      <c r="J14" s="14">
        <f t="shared" si="0"/>
        <v>1868</v>
      </c>
    </row>
    <row r="15" spans="2:10" ht="13.5" customHeight="1" x14ac:dyDescent="0.15">
      <c r="B15" s="11">
        <v>11</v>
      </c>
      <c r="C15" s="12">
        <v>770</v>
      </c>
      <c r="D15" s="13">
        <v>686</v>
      </c>
      <c r="E15" s="14">
        <f t="shared" si="1"/>
        <v>1456</v>
      </c>
      <c r="G15" s="11">
        <v>67</v>
      </c>
      <c r="H15" s="12">
        <v>874</v>
      </c>
      <c r="I15" s="12">
        <v>908</v>
      </c>
      <c r="J15" s="14">
        <f t="shared" si="0"/>
        <v>1782</v>
      </c>
    </row>
    <row r="16" spans="2:10" ht="13.5" customHeight="1" x14ac:dyDescent="0.15">
      <c r="B16" s="11">
        <v>12</v>
      </c>
      <c r="C16" s="12">
        <v>751</v>
      </c>
      <c r="D16" s="13">
        <v>685</v>
      </c>
      <c r="E16" s="14">
        <f t="shared" si="1"/>
        <v>1436</v>
      </c>
      <c r="G16" s="11">
        <v>68</v>
      </c>
      <c r="H16" s="12">
        <v>900</v>
      </c>
      <c r="I16" s="12">
        <v>1032</v>
      </c>
      <c r="J16" s="14">
        <f t="shared" si="0"/>
        <v>1932</v>
      </c>
    </row>
    <row r="17" spans="2:10" ht="13.5" customHeight="1" x14ac:dyDescent="0.15">
      <c r="B17" s="11">
        <v>13</v>
      </c>
      <c r="C17" s="12">
        <v>817</v>
      </c>
      <c r="D17" s="13">
        <v>723</v>
      </c>
      <c r="E17" s="14">
        <f t="shared" si="1"/>
        <v>1540</v>
      </c>
      <c r="G17" s="11">
        <v>69</v>
      </c>
      <c r="H17" s="12">
        <v>954</v>
      </c>
      <c r="I17" s="12">
        <v>974</v>
      </c>
      <c r="J17" s="14">
        <f t="shared" si="0"/>
        <v>1928</v>
      </c>
    </row>
    <row r="18" spans="2:10" ht="13.5" customHeight="1" x14ac:dyDescent="0.15">
      <c r="B18" s="11">
        <v>14</v>
      </c>
      <c r="C18" s="12">
        <v>739</v>
      </c>
      <c r="D18" s="13">
        <v>721</v>
      </c>
      <c r="E18" s="14">
        <f t="shared" si="1"/>
        <v>1460</v>
      </c>
      <c r="G18" s="11">
        <v>70</v>
      </c>
      <c r="H18" s="12">
        <v>966</v>
      </c>
      <c r="I18" s="12">
        <v>1128</v>
      </c>
      <c r="J18" s="14">
        <f t="shared" si="0"/>
        <v>2094</v>
      </c>
    </row>
    <row r="19" spans="2:10" ht="13.5" customHeight="1" x14ac:dyDescent="0.15">
      <c r="B19" s="11">
        <v>15</v>
      </c>
      <c r="C19" s="12">
        <v>725</v>
      </c>
      <c r="D19" s="13">
        <v>729</v>
      </c>
      <c r="E19" s="14">
        <f t="shared" si="1"/>
        <v>1454</v>
      </c>
      <c r="G19" s="11">
        <v>71</v>
      </c>
      <c r="H19" s="12">
        <v>1043</v>
      </c>
      <c r="I19" s="12">
        <v>1196</v>
      </c>
      <c r="J19" s="14">
        <f t="shared" si="0"/>
        <v>2239</v>
      </c>
    </row>
    <row r="20" spans="2:10" ht="13.5" customHeight="1" x14ac:dyDescent="0.15">
      <c r="B20" s="11">
        <v>16</v>
      </c>
      <c r="C20" s="12">
        <v>794</v>
      </c>
      <c r="D20" s="13">
        <v>779</v>
      </c>
      <c r="E20" s="14">
        <f t="shared" si="1"/>
        <v>1573</v>
      </c>
      <c r="G20" s="11">
        <v>72</v>
      </c>
      <c r="H20" s="12">
        <v>1104</v>
      </c>
      <c r="I20" s="12">
        <v>1193</v>
      </c>
      <c r="J20" s="14">
        <f t="shared" si="0"/>
        <v>2297</v>
      </c>
    </row>
    <row r="21" spans="2:10" ht="13.5" customHeight="1" x14ac:dyDescent="0.15">
      <c r="B21" s="11">
        <v>17</v>
      </c>
      <c r="C21" s="12">
        <v>764</v>
      </c>
      <c r="D21" s="13">
        <v>755</v>
      </c>
      <c r="E21" s="14">
        <f t="shared" si="1"/>
        <v>1519</v>
      </c>
      <c r="G21" s="11">
        <v>73</v>
      </c>
      <c r="H21" s="12">
        <v>1197</v>
      </c>
      <c r="I21" s="12">
        <v>1353</v>
      </c>
      <c r="J21" s="14">
        <f t="shared" si="0"/>
        <v>2550</v>
      </c>
    </row>
    <row r="22" spans="2:10" ht="13.5" customHeight="1" x14ac:dyDescent="0.15">
      <c r="B22" s="11">
        <v>18</v>
      </c>
      <c r="C22" s="12">
        <v>770</v>
      </c>
      <c r="D22" s="13">
        <v>754</v>
      </c>
      <c r="E22" s="14">
        <f t="shared" si="1"/>
        <v>1524</v>
      </c>
      <c r="G22" s="11">
        <v>74</v>
      </c>
      <c r="H22" s="12">
        <v>1174</v>
      </c>
      <c r="I22" s="12">
        <v>1281</v>
      </c>
      <c r="J22" s="14">
        <f t="shared" si="0"/>
        <v>2455</v>
      </c>
    </row>
    <row r="23" spans="2:10" ht="13.5" customHeight="1" x14ac:dyDescent="0.15">
      <c r="B23" s="11">
        <v>19</v>
      </c>
      <c r="C23" s="12">
        <v>821</v>
      </c>
      <c r="D23" s="13">
        <v>835</v>
      </c>
      <c r="E23" s="14">
        <f t="shared" si="1"/>
        <v>1656</v>
      </c>
      <c r="G23" s="11">
        <v>75</v>
      </c>
      <c r="H23" s="12">
        <v>880</v>
      </c>
      <c r="I23" s="12">
        <v>1027</v>
      </c>
      <c r="J23" s="14">
        <f t="shared" si="0"/>
        <v>1907</v>
      </c>
    </row>
    <row r="24" spans="2:10" ht="13.5" customHeight="1" x14ac:dyDescent="0.15">
      <c r="B24" s="11">
        <v>20</v>
      </c>
      <c r="C24" s="12">
        <v>829</v>
      </c>
      <c r="D24" s="13">
        <v>786</v>
      </c>
      <c r="E24" s="14">
        <f t="shared" si="1"/>
        <v>1615</v>
      </c>
      <c r="G24" s="11">
        <v>76</v>
      </c>
      <c r="H24" s="12">
        <v>589</v>
      </c>
      <c r="I24" s="12">
        <v>712</v>
      </c>
      <c r="J24" s="14">
        <f t="shared" si="0"/>
        <v>1301</v>
      </c>
    </row>
    <row r="25" spans="2:10" ht="13.5" customHeight="1" x14ac:dyDescent="0.15">
      <c r="B25" s="11">
        <v>21</v>
      </c>
      <c r="C25" s="12">
        <v>845</v>
      </c>
      <c r="D25" s="13">
        <v>831</v>
      </c>
      <c r="E25" s="14">
        <f t="shared" si="1"/>
        <v>1676</v>
      </c>
      <c r="G25" s="11">
        <v>77</v>
      </c>
      <c r="H25" s="12">
        <v>755</v>
      </c>
      <c r="I25" s="12">
        <v>881</v>
      </c>
      <c r="J25" s="14">
        <f t="shared" si="0"/>
        <v>1636</v>
      </c>
    </row>
    <row r="26" spans="2:10" ht="13.5" customHeight="1" x14ac:dyDescent="0.15">
      <c r="B26" s="11">
        <v>22</v>
      </c>
      <c r="C26" s="12">
        <v>894</v>
      </c>
      <c r="D26" s="13">
        <v>841</v>
      </c>
      <c r="E26" s="14">
        <f t="shared" si="1"/>
        <v>1735</v>
      </c>
      <c r="G26" s="11">
        <v>78</v>
      </c>
      <c r="H26" s="12">
        <v>764</v>
      </c>
      <c r="I26" s="12">
        <v>1003</v>
      </c>
      <c r="J26" s="14">
        <f t="shared" si="0"/>
        <v>1767</v>
      </c>
    </row>
    <row r="27" spans="2:10" ht="13.5" customHeight="1" x14ac:dyDescent="0.15">
      <c r="B27" s="11">
        <v>23</v>
      </c>
      <c r="C27" s="12">
        <v>897</v>
      </c>
      <c r="D27" s="13">
        <v>799</v>
      </c>
      <c r="E27" s="14">
        <f t="shared" si="1"/>
        <v>1696</v>
      </c>
      <c r="G27" s="11">
        <v>79</v>
      </c>
      <c r="H27" s="12">
        <v>743</v>
      </c>
      <c r="I27" s="12">
        <v>1011</v>
      </c>
      <c r="J27" s="14">
        <f t="shared" si="0"/>
        <v>1754</v>
      </c>
    </row>
    <row r="28" spans="2:10" ht="13.5" customHeight="1" x14ac:dyDescent="0.15">
      <c r="B28" s="11">
        <v>24</v>
      </c>
      <c r="C28" s="12">
        <v>878</v>
      </c>
      <c r="D28" s="13">
        <v>848</v>
      </c>
      <c r="E28" s="14">
        <f t="shared" si="1"/>
        <v>1726</v>
      </c>
      <c r="G28" s="11">
        <v>80</v>
      </c>
      <c r="H28" s="12">
        <v>755</v>
      </c>
      <c r="I28" s="12">
        <v>972</v>
      </c>
      <c r="J28" s="14">
        <f t="shared" si="0"/>
        <v>1727</v>
      </c>
    </row>
    <row r="29" spans="2:10" ht="13.5" customHeight="1" x14ac:dyDescent="0.15">
      <c r="B29" s="11">
        <v>25</v>
      </c>
      <c r="C29" s="12">
        <v>847</v>
      </c>
      <c r="D29" s="13">
        <v>776</v>
      </c>
      <c r="E29" s="14">
        <f t="shared" si="1"/>
        <v>1623</v>
      </c>
      <c r="G29" s="11">
        <v>81</v>
      </c>
      <c r="H29" s="12">
        <v>686</v>
      </c>
      <c r="I29" s="12">
        <v>985</v>
      </c>
      <c r="J29" s="14">
        <f t="shared" si="0"/>
        <v>1671</v>
      </c>
    </row>
    <row r="30" spans="2:10" ht="13.5" customHeight="1" x14ac:dyDescent="0.15">
      <c r="B30" s="11">
        <v>26</v>
      </c>
      <c r="C30" s="12">
        <v>816</v>
      </c>
      <c r="D30" s="13">
        <v>771</v>
      </c>
      <c r="E30" s="14">
        <f t="shared" si="1"/>
        <v>1587</v>
      </c>
      <c r="G30" s="11">
        <v>82</v>
      </c>
      <c r="H30" s="12">
        <v>545</v>
      </c>
      <c r="I30" s="12">
        <v>818</v>
      </c>
      <c r="J30" s="14">
        <f t="shared" si="0"/>
        <v>1363</v>
      </c>
    </row>
    <row r="31" spans="2:10" ht="13.5" customHeight="1" x14ac:dyDescent="0.15">
      <c r="B31" s="11">
        <v>27</v>
      </c>
      <c r="C31" s="12">
        <v>883</v>
      </c>
      <c r="D31" s="13">
        <v>767</v>
      </c>
      <c r="E31" s="14">
        <f t="shared" si="1"/>
        <v>1650</v>
      </c>
      <c r="G31" s="11">
        <v>83</v>
      </c>
      <c r="H31" s="12">
        <v>457</v>
      </c>
      <c r="I31" s="12">
        <v>683</v>
      </c>
      <c r="J31" s="14">
        <f t="shared" si="0"/>
        <v>1140</v>
      </c>
    </row>
    <row r="32" spans="2:10" ht="13.5" customHeight="1" x14ac:dyDescent="0.15">
      <c r="B32" s="11">
        <v>28</v>
      </c>
      <c r="C32" s="12">
        <v>881</v>
      </c>
      <c r="D32" s="13">
        <v>720</v>
      </c>
      <c r="E32" s="14">
        <f t="shared" si="1"/>
        <v>1601</v>
      </c>
      <c r="G32" s="11">
        <v>84</v>
      </c>
      <c r="H32" s="12">
        <v>532</v>
      </c>
      <c r="I32" s="12">
        <v>795</v>
      </c>
      <c r="J32" s="14">
        <f t="shared" si="0"/>
        <v>1327</v>
      </c>
    </row>
    <row r="33" spans="2:10" ht="13.5" customHeight="1" x14ac:dyDescent="0.15">
      <c r="B33" s="11">
        <v>29</v>
      </c>
      <c r="C33" s="12">
        <v>798</v>
      </c>
      <c r="D33" s="13">
        <v>708</v>
      </c>
      <c r="E33" s="14">
        <f t="shared" si="1"/>
        <v>1506</v>
      </c>
      <c r="G33" s="11">
        <v>85</v>
      </c>
      <c r="H33" s="12">
        <v>458</v>
      </c>
      <c r="I33" s="12">
        <v>700</v>
      </c>
      <c r="J33" s="14">
        <f t="shared" si="0"/>
        <v>1158</v>
      </c>
    </row>
    <row r="34" spans="2:10" ht="13.5" customHeight="1" x14ac:dyDescent="0.15">
      <c r="B34" s="11">
        <v>30</v>
      </c>
      <c r="C34" s="12">
        <v>779</v>
      </c>
      <c r="D34" s="13">
        <v>739</v>
      </c>
      <c r="E34" s="14">
        <f t="shared" si="1"/>
        <v>1518</v>
      </c>
      <c r="G34" s="11">
        <v>86</v>
      </c>
      <c r="H34" s="12">
        <v>456</v>
      </c>
      <c r="I34" s="12">
        <v>699</v>
      </c>
      <c r="J34" s="14">
        <f t="shared" si="0"/>
        <v>1155</v>
      </c>
    </row>
    <row r="35" spans="2:10" ht="13.5" customHeight="1" x14ac:dyDescent="0.15">
      <c r="B35" s="11">
        <v>31</v>
      </c>
      <c r="C35" s="12">
        <v>817</v>
      </c>
      <c r="D35" s="13">
        <v>741</v>
      </c>
      <c r="E35" s="14">
        <f t="shared" si="1"/>
        <v>1558</v>
      </c>
      <c r="G35" s="11">
        <v>87</v>
      </c>
      <c r="H35" s="12">
        <v>360</v>
      </c>
      <c r="I35" s="12">
        <v>606</v>
      </c>
      <c r="J35" s="14">
        <f t="shared" si="0"/>
        <v>966</v>
      </c>
    </row>
    <row r="36" spans="2:10" ht="13.5" customHeight="1" x14ac:dyDescent="0.15">
      <c r="B36" s="11">
        <v>32</v>
      </c>
      <c r="C36" s="12">
        <v>801</v>
      </c>
      <c r="D36" s="13">
        <v>772</v>
      </c>
      <c r="E36" s="14">
        <f t="shared" si="1"/>
        <v>1573</v>
      </c>
      <c r="G36" s="11">
        <v>88</v>
      </c>
      <c r="H36" s="12">
        <v>244</v>
      </c>
      <c r="I36" s="12">
        <v>532</v>
      </c>
      <c r="J36" s="14">
        <f t="shared" si="0"/>
        <v>776</v>
      </c>
    </row>
    <row r="37" spans="2:10" ht="13.5" customHeight="1" x14ac:dyDescent="0.15">
      <c r="B37" s="11">
        <v>33</v>
      </c>
      <c r="C37" s="12">
        <v>889</v>
      </c>
      <c r="D37" s="13">
        <v>841</v>
      </c>
      <c r="E37" s="14">
        <f t="shared" si="1"/>
        <v>1730</v>
      </c>
      <c r="G37" s="11">
        <v>89</v>
      </c>
      <c r="H37" s="12">
        <v>268</v>
      </c>
      <c r="I37" s="12">
        <v>488</v>
      </c>
      <c r="J37" s="14">
        <f t="shared" si="0"/>
        <v>756</v>
      </c>
    </row>
    <row r="38" spans="2:10" ht="13.5" customHeight="1" x14ac:dyDescent="0.15">
      <c r="B38" s="11">
        <v>34</v>
      </c>
      <c r="C38" s="12">
        <v>939</v>
      </c>
      <c r="D38" s="13">
        <v>806</v>
      </c>
      <c r="E38" s="14">
        <f t="shared" si="1"/>
        <v>1745</v>
      </c>
      <c r="G38" s="11">
        <v>90</v>
      </c>
      <c r="H38" s="12">
        <v>192</v>
      </c>
      <c r="I38" s="12">
        <v>457</v>
      </c>
      <c r="J38" s="14">
        <f t="shared" si="0"/>
        <v>649</v>
      </c>
    </row>
    <row r="39" spans="2:10" ht="13.5" customHeight="1" x14ac:dyDescent="0.15">
      <c r="B39" s="11">
        <v>35</v>
      </c>
      <c r="C39" s="12">
        <v>942</v>
      </c>
      <c r="D39" s="13">
        <v>809</v>
      </c>
      <c r="E39" s="14">
        <f t="shared" si="1"/>
        <v>1751</v>
      </c>
      <c r="G39" s="11">
        <v>91</v>
      </c>
      <c r="H39" s="12">
        <v>175</v>
      </c>
      <c r="I39" s="12">
        <v>356</v>
      </c>
      <c r="J39" s="14">
        <f t="shared" si="0"/>
        <v>531</v>
      </c>
    </row>
    <row r="40" spans="2:10" ht="13.5" customHeight="1" x14ac:dyDescent="0.15">
      <c r="B40" s="11">
        <v>36</v>
      </c>
      <c r="C40" s="12">
        <v>953</v>
      </c>
      <c r="D40" s="13">
        <v>851</v>
      </c>
      <c r="E40" s="14">
        <f t="shared" si="1"/>
        <v>1804</v>
      </c>
      <c r="G40" s="11">
        <v>92</v>
      </c>
      <c r="H40" s="12">
        <v>141</v>
      </c>
      <c r="I40" s="12">
        <v>326</v>
      </c>
      <c r="J40" s="14">
        <f t="shared" si="0"/>
        <v>467</v>
      </c>
    </row>
    <row r="41" spans="2:10" ht="13.5" customHeight="1" x14ac:dyDescent="0.15">
      <c r="B41" s="11">
        <v>37</v>
      </c>
      <c r="C41" s="12">
        <v>884</v>
      </c>
      <c r="D41" s="13">
        <v>942</v>
      </c>
      <c r="E41" s="14">
        <f t="shared" si="1"/>
        <v>1826</v>
      </c>
      <c r="G41" s="11">
        <v>93</v>
      </c>
      <c r="H41" s="12">
        <v>109</v>
      </c>
      <c r="I41" s="12">
        <v>252</v>
      </c>
      <c r="J41" s="14">
        <f t="shared" si="0"/>
        <v>361</v>
      </c>
    </row>
    <row r="42" spans="2:10" ht="13.5" customHeight="1" x14ac:dyDescent="0.15">
      <c r="B42" s="11">
        <v>38</v>
      </c>
      <c r="C42" s="12">
        <v>973</v>
      </c>
      <c r="D42" s="13">
        <v>943</v>
      </c>
      <c r="E42" s="14">
        <f t="shared" si="1"/>
        <v>1916</v>
      </c>
      <c r="G42" s="11">
        <v>94</v>
      </c>
      <c r="H42" s="12">
        <v>70</v>
      </c>
      <c r="I42" s="12">
        <v>217</v>
      </c>
      <c r="J42" s="14">
        <f t="shared" si="0"/>
        <v>287</v>
      </c>
    </row>
    <row r="43" spans="2:10" ht="13.5" customHeight="1" x14ac:dyDescent="0.15">
      <c r="B43" s="11">
        <v>39</v>
      </c>
      <c r="C43" s="12">
        <v>995</v>
      </c>
      <c r="D43" s="13">
        <v>923</v>
      </c>
      <c r="E43" s="14">
        <f t="shared" si="1"/>
        <v>1918</v>
      </c>
      <c r="G43" s="11">
        <v>95</v>
      </c>
      <c r="H43" s="12">
        <v>43</v>
      </c>
      <c r="I43" s="12">
        <v>151</v>
      </c>
      <c r="J43" s="14">
        <f t="shared" si="0"/>
        <v>194</v>
      </c>
    </row>
    <row r="44" spans="2:10" ht="13.5" customHeight="1" x14ac:dyDescent="0.15">
      <c r="B44" s="11">
        <v>40</v>
      </c>
      <c r="C44" s="12">
        <v>1017</v>
      </c>
      <c r="D44" s="13">
        <v>942</v>
      </c>
      <c r="E44" s="14">
        <f t="shared" si="1"/>
        <v>1959</v>
      </c>
      <c r="G44" s="11">
        <v>96</v>
      </c>
      <c r="H44" s="12">
        <v>46</v>
      </c>
      <c r="I44" s="12">
        <v>109</v>
      </c>
      <c r="J44" s="14">
        <f t="shared" si="0"/>
        <v>155</v>
      </c>
    </row>
    <row r="45" spans="2:10" ht="13.5" customHeight="1" x14ac:dyDescent="0.15">
      <c r="B45" s="11">
        <v>41</v>
      </c>
      <c r="C45" s="12">
        <v>1003</v>
      </c>
      <c r="D45" s="13">
        <v>897</v>
      </c>
      <c r="E45" s="14">
        <f t="shared" si="1"/>
        <v>1900</v>
      </c>
      <c r="G45" s="11">
        <v>97</v>
      </c>
      <c r="H45" s="12">
        <v>24</v>
      </c>
      <c r="I45" s="12">
        <v>103</v>
      </c>
      <c r="J45" s="14">
        <f t="shared" si="0"/>
        <v>127</v>
      </c>
    </row>
    <row r="46" spans="2:10" ht="13.5" customHeight="1" x14ac:dyDescent="0.15">
      <c r="B46" s="11">
        <v>42</v>
      </c>
      <c r="C46" s="12">
        <v>1080</v>
      </c>
      <c r="D46" s="13">
        <v>1022</v>
      </c>
      <c r="E46" s="14">
        <f t="shared" si="1"/>
        <v>2102</v>
      </c>
      <c r="G46" s="11">
        <v>98</v>
      </c>
      <c r="H46" s="12">
        <v>11</v>
      </c>
      <c r="I46" s="12">
        <v>57</v>
      </c>
      <c r="J46" s="14">
        <f t="shared" si="0"/>
        <v>68</v>
      </c>
    </row>
    <row r="47" spans="2:10" ht="13.5" customHeight="1" x14ac:dyDescent="0.15">
      <c r="B47" s="11">
        <v>43</v>
      </c>
      <c r="C47" s="12">
        <v>1108</v>
      </c>
      <c r="D47" s="13">
        <v>1017</v>
      </c>
      <c r="E47" s="14">
        <f t="shared" si="1"/>
        <v>2125</v>
      </c>
      <c r="G47" s="11">
        <v>99</v>
      </c>
      <c r="H47" s="12">
        <v>12</v>
      </c>
      <c r="I47" s="12">
        <v>54</v>
      </c>
      <c r="J47" s="14">
        <f t="shared" si="0"/>
        <v>66</v>
      </c>
    </row>
    <row r="48" spans="2:10" ht="13.5" customHeight="1" x14ac:dyDescent="0.15">
      <c r="B48" s="11">
        <v>44</v>
      </c>
      <c r="C48" s="12">
        <v>1086</v>
      </c>
      <c r="D48" s="13">
        <v>1043</v>
      </c>
      <c r="E48" s="14">
        <f t="shared" si="1"/>
        <v>2129</v>
      </c>
      <c r="G48" s="11">
        <v>100</v>
      </c>
      <c r="H48" s="12">
        <v>7</v>
      </c>
      <c r="I48" s="12">
        <v>28</v>
      </c>
      <c r="J48" s="14">
        <f t="shared" si="0"/>
        <v>35</v>
      </c>
    </row>
    <row r="49" spans="2:12" ht="13.5" customHeight="1" x14ac:dyDescent="0.15">
      <c r="B49" s="11">
        <v>45</v>
      </c>
      <c r="C49" s="12">
        <v>1168</v>
      </c>
      <c r="D49" s="13">
        <v>1093</v>
      </c>
      <c r="E49" s="14">
        <f t="shared" si="1"/>
        <v>2261</v>
      </c>
      <c r="G49" s="11">
        <v>101</v>
      </c>
      <c r="H49" s="12">
        <v>6</v>
      </c>
      <c r="I49" s="12">
        <v>25</v>
      </c>
      <c r="J49" s="14">
        <f t="shared" si="0"/>
        <v>31</v>
      </c>
    </row>
    <row r="50" spans="2:12" ht="13.5" customHeight="1" x14ac:dyDescent="0.15">
      <c r="B50" s="11">
        <v>46</v>
      </c>
      <c r="C50" s="12">
        <v>1206</v>
      </c>
      <c r="D50" s="13">
        <v>1163</v>
      </c>
      <c r="E50" s="14">
        <f t="shared" si="1"/>
        <v>2369</v>
      </c>
      <c r="G50" s="11">
        <v>102</v>
      </c>
      <c r="H50" s="12">
        <v>0</v>
      </c>
      <c r="I50" s="12">
        <v>13</v>
      </c>
      <c r="J50" s="14">
        <f t="shared" si="0"/>
        <v>13</v>
      </c>
    </row>
    <row r="51" spans="2:12" ht="13.5" customHeight="1" x14ac:dyDescent="0.15">
      <c r="B51" s="11">
        <v>47</v>
      </c>
      <c r="C51" s="12">
        <v>1292</v>
      </c>
      <c r="D51" s="13">
        <v>1176</v>
      </c>
      <c r="E51" s="14">
        <f t="shared" si="1"/>
        <v>2468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1259</v>
      </c>
      <c r="D52" s="13">
        <v>1284</v>
      </c>
      <c r="E52" s="14">
        <f t="shared" si="1"/>
        <v>2543</v>
      </c>
      <c r="G52" s="11">
        <v>104</v>
      </c>
      <c r="H52" s="29">
        <v>0</v>
      </c>
      <c r="I52" s="29">
        <v>5</v>
      </c>
      <c r="J52" s="30">
        <f t="shared" si="0"/>
        <v>5</v>
      </c>
    </row>
    <row r="53" spans="2:12" ht="13.5" customHeight="1" x14ac:dyDescent="0.15">
      <c r="B53" s="11">
        <v>49</v>
      </c>
      <c r="C53" s="12">
        <v>1322</v>
      </c>
      <c r="D53" s="13">
        <v>1269</v>
      </c>
      <c r="E53" s="14">
        <f t="shared" si="1"/>
        <v>2591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1229</v>
      </c>
      <c r="D54" s="13">
        <v>1237</v>
      </c>
      <c r="E54" s="17">
        <f t="shared" si="1"/>
        <v>2466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1277</v>
      </c>
      <c r="D55" s="13">
        <v>1180</v>
      </c>
      <c r="E55" s="14">
        <f t="shared" si="1"/>
        <v>2457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1175</v>
      </c>
      <c r="D56" s="13">
        <v>1153</v>
      </c>
      <c r="E56" s="14">
        <f t="shared" si="1"/>
        <v>2328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1211</v>
      </c>
      <c r="D57" s="13">
        <v>1179</v>
      </c>
      <c r="E57" s="14">
        <f t="shared" si="1"/>
        <v>2390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1084</v>
      </c>
      <c r="D58" s="13">
        <v>1119</v>
      </c>
      <c r="E58" s="14">
        <f t="shared" si="1"/>
        <v>2203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947</v>
      </c>
      <c r="D59" s="21">
        <v>1002</v>
      </c>
      <c r="E59" s="20">
        <f t="shared" si="1"/>
        <v>1949</v>
      </c>
      <c r="G59" s="18" t="s">
        <v>6</v>
      </c>
      <c r="H59" s="22">
        <f>SUM(C4:C59)+SUM(H4:H58)</f>
        <v>77965</v>
      </c>
      <c r="I59" s="22">
        <f>SUM(D4:D59)+SUM(I4:I58)</f>
        <v>81378</v>
      </c>
      <c r="J59" s="20">
        <f>SUM(E4:E59)+SUM(J4:J58)</f>
        <v>159343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EA8B-F892-4EB7-B29B-9AD8B1040D4A}">
  <dimension ref="B1:L68"/>
  <sheetViews>
    <sheetView topLeftCell="A7" workbookViewId="0">
      <selection activeCell="I60" sqref="I60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10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557</v>
      </c>
      <c r="D4" s="13">
        <v>534</v>
      </c>
      <c r="E4" s="14">
        <f>C4+D4</f>
        <v>1091</v>
      </c>
      <c r="G4" s="11">
        <v>56</v>
      </c>
      <c r="H4" s="12">
        <v>956</v>
      </c>
      <c r="I4" s="12">
        <v>981</v>
      </c>
      <c r="J4" s="14">
        <f t="shared" ref="J4:J57" si="0">H4+I4</f>
        <v>1937</v>
      </c>
    </row>
    <row r="5" spans="2:10" ht="13.5" customHeight="1" x14ac:dyDescent="0.15">
      <c r="B5" s="11">
        <v>1</v>
      </c>
      <c r="C5" s="12">
        <v>577</v>
      </c>
      <c r="D5" s="13">
        <v>549</v>
      </c>
      <c r="E5" s="15">
        <f t="shared" ref="E5:E59" si="1">C5+D5</f>
        <v>1126</v>
      </c>
      <c r="G5" s="11">
        <v>57</v>
      </c>
      <c r="H5" s="12">
        <v>1023</v>
      </c>
      <c r="I5" s="12">
        <v>1088</v>
      </c>
      <c r="J5" s="14">
        <f t="shared" si="0"/>
        <v>2111</v>
      </c>
    </row>
    <row r="6" spans="2:10" ht="13.5" customHeight="1" x14ac:dyDescent="0.15">
      <c r="B6" s="11">
        <v>2</v>
      </c>
      <c r="C6" s="12">
        <v>613</v>
      </c>
      <c r="D6" s="13">
        <v>550</v>
      </c>
      <c r="E6" s="14">
        <f t="shared" si="1"/>
        <v>1163</v>
      </c>
      <c r="G6" s="11">
        <v>58</v>
      </c>
      <c r="H6" s="12">
        <v>962</v>
      </c>
      <c r="I6" s="12">
        <v>1029</v>
      </c>
      <c r="J6" s="14">
        <f t="shared" si="0"/>
        <v>1991</v>
      </c>
    </row>
    <row r="7" spans="2:10" ht="13.5" customHeight="1" x14ac:dyDescent="0.15">
      <c r="B7" s="11">
        <v>3</v>
      </c>
      <c r="C7" s="12">
        <v>635</v>
      </c>
      <c r="D7" s="13">
        <v>600</v>
      </c>
      <c r="E7" s="14">
        <f t="shared" si="1"/>
        <v>1235</v>
      </c>
      <c r="G7" s="11">
        <v>59</v>
      </c>
      <c r="H7" s="12">
        <v>962</v>
      </c>
      <c r="I7" s="12">
        <v>966</v>
      </c>
      <c r="J7" s="14">
        <f t="shared" si="0"/>
        <v>1928</v>
      </c>
    </row>
    <row r="8" spans="2:10" ht="13.5" customHeight="1" x14ac:dyDescent="0.15">
      <c r="B8" s="11">
        <v>4</v>
      </c>
      <c r="C8" s="12">
        <v>648</v>
      </c>
      <c r="D8" s="13">
        <v>591</v>
      </c>
      <c r="E8" s="14">
        <f t="shared" si="1"/>
        <v>1239</v>
      </c>
      <c r="G8" s="11">
        <v>60</v>
      </c>
      <c r="H8" s="12">
        <v>915</v>
      </c>
      <c r="I8" s="12">
        <v>995</v>
      </c>
      <c r="J8" s="14">
        <f t="shared" si="0"/>
        <v>1910</v>
      </c>
    </row>
    <row r="9" spans="2:10" ht="13.5" customHeight="1" x14ac:dyDescent="0.15">
      <c r="B9" s="11">
        <v>5</v>
      </c>
      <c r="C9" s="12">
        <v>697</v>
      </c>
      <c r="D9" s="13">
        <v>611</v>
      </c>
      <c r="E9" s="14">
        <f t="shared" si="1"/>
        <v>1308</v>
      </c>
      <c r="G9" s="11">
        <v>61</v>
      </c>
      <c r="H9" s="12">
        <v>893</v>
      </c>
      <c r="I9" s="12">
        <v>963</v>
      </c>
      <c r="J9" s="14">
        <f t="shared" si="0"/>
        <v>1856</v>
      </c>
    </row>
    <row r="10" spans="2:10" ht="13.5" customHeight="1" x14ac:dyDescent="0.15">
      <c r="B10" s="11">
        <v>6</v>
      </c>
      <c r="C10" s="12">
        <v>726</v>
      </c>
      <c r="D10" s="13">
        <v>640</v>
      </c>
      <c r="E10" s="14">
        <f t="shared" si="1"/>
        <v>1366</v>
      </c>
      <c r="G10" s="11">
        <v>62</v>
      </c>
      <c r="H10" s="12">
        <v>873</v>
      </c>
      <c r="I10" s="12">
        <v>940</v>
      </c>
      <c r="J10" s="14">
        <f t="shared" si="0"/>
        <v>1813</v>
      </c>
    </row>
    <row r="11" spans="2:10" ht="13.5" customHeight="1" x14ac:dyDescent="0.15">
      <c r="B11" s="11">
        <v>7</v>
      </c>
      <c r="C11" s="12">
        <v>701</v>
      </c>
      <c r="D11" s="13">
        <v>626</v>
      </c>
      <c r="E11" s="14">
        <f t="shared" si="1"/>
        <v>1327</v>
      </c>
      <c r="G11" s="11">
        <v>63</v>
      </c>
      <c r="H11" s="12">
        <v>931</v>
      </c>
      <c r="I11" s="12">
        <v>1004</v>
      </c>
      <c r="J11" s="14">
        <f t="shared" si="0"/>
        <v>1935</v>
      </c>
    </row>
    <row r="12" spans="2:10" ht="13.5" customHeight="1" x14ac:dyDescent="0.15">
      <c r="B12" s="11">
        <v>8</v>
      </c>
      <c r="C12" s="12">
        <v>695</v>
      </c>
      <c r="D12" s="13">
        <v>654</v>
      </c>
      <c r="E12" s="14">
        <f t="shared" si="1"/>
        <v>1349</v>
      </c>
      <c r="G12" s="11">
        <v>64</v>
      </c>
      <c r="H12" s="12">
        <v>856</v>
      </c>
      <c r="I12" s="12">
        <v>927</v>
      </c>
      <c r="J12" s="14">
        <f t="shared" si="0"/>
        <v>1783</v>
      </c>
    </row>
    <row r="13" spans="2:10" ht="13.5" customHeight="1" x14ac:dyDescent="0.15">
      <c r="B13" s="11">
        <v>9</v>
      </c>
      <c r="C13" s="12">
        <v>735</v>
      </c>
      <c r="D13" s="13">
        <v>716</v>
      </c>
      <c r="E13" s="14">
        <f t="shared" si="1"/>
        <v>1451</v>
      </c>
      <c r="G13" s="11">
        <v>65</v>
      </c>
      <c r="H13" s="12">
        <v>831</v>
      </c>
      <c r="I13" s="12">
        <v>932</v>
      </c>
      <c r="J13" s="14">
        <f t="shared" si="0"/>
        <v>1763</v>
      </c>
    </row>
    <row r="14" spans="2:10" ht="13.5" customHeight="1" x14ac:dyDescent="0.15">
      <c r="B14" s="11">
        <v>10</v>
      </c>
      <c r="C14" s="12">
        <v>712</v>
      </c>
      <c r="D14" s="13">
        <v>745</v>
      </c>
      <c r="E14" s="14">
        <f t="shared" si="1"/>
        <v>1457</v>
      </c>
      <c r="G14" s="11">
        <v>66</v>
      </c>
      <c r="H14" s="12">
        <v>918</v>
      </c>
      <c r="I14" s="12">
        <v>949</v>
      </c>
      <c r="J14" s="14">
        <f t="shared" si="0"/>
        <v>1867</v>
      </c>
    </row>
    <row r="15" spans="2:10" ht="13.5" customHeight="1" x14ac:dyDescent="0.15">
      <c r="B15" s="11">
        <v>11</v>
      </c>
      <c r="C15" s="12">
        <v>780</v>
      </c>
      <c r="D15" s="13">
        <v>687</v>
      </c>
      <c r="E15" s="14">
        <f t="shared" si="1"/>
        <v>1467</v>
      </c>
      <c r="G15" s="11">
        <v>67</v>
      </c>
      <c r="H15" s="12">
        <v>888</v>
      </c>
      <c r="I15" s="12">
        <v>910</v>
      </c>
      <c r="J15" s="14">
        <f t="shared" si="0"/>
        <v>1798</v>
      </c>
    </row>
    <row r="16" spans="2:10" ht="13.5" customHeight="1" x14ac:dyDescent="0.15">
      <c r="B16" s="11">
        <v>12</v>
      </c>
      <c r="C16" s="12">
        <v>741</v>
      </c>
      <c r="D16" s="13">
        <v>690</v>
      </c>
      <c r="E16" s="14">
        <f t="shared" si="1"/>
        <v>1431</v>
      </c>
      <c r="G16" s="11">
        <v>68</v>
      </c>
      <c r="H16" s="12">
        <v>895</v>
      </c>
      <c r="I16" s="12">
        <v>1014</v>
      </c>
      <c r="J16" s="14">
        <f t="shared" si="0"/>
        <v>1909</v>
      </c>
    </row>
    <row r="17" spans="2:10" ht="13.5" customHeight="1" x14ac:dyDescent="0.15">
      <c r="B17" s="11">
        <v>13</v>
      </c>
      <c r="C17" s="12">
        <v>811</v>
      </c>
      <c r="D17" s="13">
        <v>701</v>
      </c>
      <c r="E17" s="14">
        <f t="shared" si="1"/>
        <v>1512</v>
      </c>
      <c r="G17" s="11">
        <v>69</v>
      </c>
      <c r="H17" s="12">
        <v>935</v>
      </c>
      <c r="I17" s="12">
        <v>974</v>
      </c>
      <c r="J17" s="14">
        <f t="shared" si="0"/>
        <v>1909</v>
      </c>
    </row>
    <row r="18" spans="2:10" ht="13.5" customHeight="1" x14ac:dyDescent="0.15">
      <c r="B18" s="11">
        <v>14</v>
      </c>
      <c r="C18" s="12">
        <v>740</v>
      </c>
      <c r="D18" s="13">
        <v>718</v>
      </c>
      <c r="E18" s="14">
        <f t="shared" si="1"/>
        <v>1458</v>
      </c>
      <c r="G18" s="11">
        <v>70</v>
      </c>
      <c r="H18" s="12">
        <v>974</v>
      </c>
      <c r="I18" s="12">
        <v>1121</v>
      </c>
      <c r="J18" s="14">
        <f t="shared" si="0"/>
        <v>2095</v>
      </c>
    </row>
    <row r="19" spans="2:10" ht="13.5" customHeight="1" x14ac:dyDescent="0.15">
      <c r="B19" s="11">
        <v>15</v>
      </c>
      <c r="C19" s="12">
        <v>732</v>
      </c>
      <c r="D19" s="13">
        <v>719</v>
      </c>
      <c r="E19" s="14">
        <f t="shared" si="1"/>
        <v>1451</v>
      </c>
      <c r="G19" s="11">
        <v>71</v>
      </c>
      <c r="H19" s="12">
        <v>1046</v>
      </c>
      <c r="I19" s="12">
        <v>1203</v>
      </c>
      <c r="J19" s="14">
        <f t="shared" si="0"/>
        <v>2249</v>
      </c>
    </row>
    <row r="20" spans="2:10" ht="13.5" customHeight="1" x14ac:dyDescent="0.15">
      <c r="B20" s="11">
        <v>16</v>
      </c>
      <c r="C20" s="12">
        <v>779</v>
      </c>
      <c r="D20" s="13">
        <v>784</v>
      </c>
      <c r="E20" s="14">
        <f t="shared" si="1"/>
        <v>1563</v>
      </c>
      <c r="G20" s="11">
        <v>72</v>
      </c>
      <c r="H20" s="12">
        <v>1075</v>
      </c>
      <c r="I20" s="12">
        <v>1169</v>
      </c>
      <c r="J20" s="14">
        <f t="shared" si="0"/>
        <v>2244</v>
      </c>
    </row>
    <row r="21" spans="2:10" ht="13.5" customHeight="1" x14ac:dyDescent="0.15">
      <c r="B21" s="11">
        <v>17</v>
      </c>
      <c r="C21" s="12">
        <v>794</v>
      </c>
      <c r="D21" s="13">
        <v>750</v>
      </c>
      <c r="E21" s="14">
        <f t="shared" si="1"/>
        <v>1544</v>
      </c>
      <c r="G21" s="11">
        <v>73</v>
      </c>
      <c r="H21" s="12">
        <v>1202</v>
      </c>
      <c r="I21" s="12">
        <v>1352</v>
      </c>
      <c r="J21" s="14">
        <f t="shared" si="0"/>
        <v>2554</v>
      </c>
    </row>
    <row r="22" spans="2:10" ht="13.5" customHeight="1" x14ac:dyDescent="0.15">
      <c r="B22" s="11">
        <v>18</v>
      </c>
      <c r="C22" s="12">
        <v>743</v>
      </c>
      <c r="D22" s="13">
        <v>772</v>
      </c>
      <c r="E22" s="14">
        <f t="shared" si="1"/>
        <v>1515</v>
      </c>
      <c r="G22" s="11">
        <v>74</v>
      </c>
      <c r="H22" s="12">
        <v>1157</v>
      </c>
      <c r="I22" s="12">
        <v>1301</v>
      </c>
      <c r="J22" s="14">
        <f t="shared" si="0"/>
        <v>2458</v>
      </c>
    </row>
    <row r="23" spans="2:10" ht="13.5" customHeight="1" x14ac:dyDescent="0.15">
      <c r="B23" s="11">
        <v>19</v>
      </c>
      <c r="C23" s="12">
        <v>832</v>
      </c>
      <c r="D23" s="13">
        <v>825</v>
      </c>
      <c r="E23" s="14">
        <f t="shared" si="1"/>
        <v>1657</v>
      </c>
      <c r="G23" s="11">
        <v>75</v>
      </c>
      <c r="H23" s="12">
        <v>925</v>
      </c>
      <c r="I23" s="12">
        <v>1048</v>
      </c>
      <c r="J23" s="14">
        <f t="shared" si="0"/>
        <v>1973</v>
      </c>
    </row>
    <row r="24" spans="2:10" ht="13.5" customHeight="1" x14ac:dyDescent="0.15">
      <c r="B24" s="11">
        <v>20</v>
      </c>
      <c r="C24" s="12">
        <v>848</v>
      </c>
      <c r="D24" s="13">
        <v>801</v>
      </c>
      <c r="E24" s="14">
        <f t="shared" si="1"/>
        <v>1649</v>
      </c>
      <c r="G24" s="11">
        <v>76</v>
      </c>
      <c r="H24" s="12">
        <v>602</v>
      </c>
      <c r="I24" s="12">
        <v>719</v>
      </c>
      <c r="J24" s="14">
        <f t="shared" si="0"/>
        <v>1321</v>
      </c>
    </row>
    <row r="25" spans="2:10" ht="13.5" customHeight="1" x14ac:dyDescent="0.15">
      <c r="B25" s="11">
        <v>21</v>
      </c>
      <c r="C25" s="12">
        <v>840</v>
      </c>
      <c r="D25" s="13">
        <v>824</v>
      </c>
      <c r="E25" s="14">
        <f t="shared" si="1"/>
        <v>1664</v>
      </c>
      <c r="G25" s="11">
        <v>77</v>
      </c>
      <c r="H25" s="12">
        <v>727</v>
      </c>
      <c r="I25" s="12">
        <v>861</v>
      </c>
      <c r="J25" s="14">
        <f t="shared" si="0"/>
        <v>1588</v>
      </c>
    </row>
    <row r="26" spans="2:10" ht="13.5" customHeight="1" x14ac:dyDescent="0.15">
      <c r="B26" s="11">
        <v>22</v>
      </c>
      <c r="C26" s="12">
        <v>904</v>
      </c>
      <c r="D26" s="13">
        <v>867</v>
      </c>
      <c r="E26" s="14">
        <f t="shared" si="1"/>
        <v>1771</v>
      </c>
      <c r="G26" s="11">
        <v>78</v>
      </c>
      <c r="H26" s="12">
        <v>779</v>
      </c>
      <c r="I26" s="12">
        <v>1012</v>
      </c>
      <c r="J26" s="14">
        <f t="shared" si="0"/>
        <v>1791</v>
      </c>
    </row>
    <row r="27" spans="2:10" ht="13.5" customHeight="1" x14ac:dyDescent="0.15">
      <c r="B27" s="11">
        <v>23</v>
      </c>
      <c r="C27" s="12">
        <v>906</v>
      </c>
      <c r="D27" s="13">
        <v>800</v>
      </c>
      <c r="E27" s="14">
        <f t="shared" si="1"/>
        <v>1706</v>
      </c>
      <c r="G27" s="11">
        <v>79</v>
      </c>
      <c r="H27" s="12">
        <v>739</v>
      </c>
      <c r="I27" s="12">
        <v>1011</v>
      </c>
      <c r="J27" s="14">
        <f t="shared" si="0"/>
        <v>1750</v>
      </c>
    </row>
    <row r="28" spans="2:10" ht="13.5" customHeight="1" x14ac:dyDescent="0.15">
      <c r="B28" s="11">
        <v>24</v>
      </c>
      <c r="C28" s="12">
        <v>873</v>
      </c>
      <c r="D28" s="13">
        <v>841</v>
      </c>
      <c r="E28" s="14">
        <f t="shared" si="1"/>
        <v>1714</v>
      </c>
      <c r="G28" s="11">
        <v>80</v>
      </c>
      <c r="H28" s="12">
        <v>741</v>
      </c>
      <c r="I28" s="12">
        <v>963</v>
      </c>
      <c r="J28" s="14">
        <f t="shared" si="0"/>
        <v>1704</v>
      </c>
    </row>
    <row r="29" spans="2:10" ht="13.5" customHeight="1" x14ac:dyDescent="0.15">
      <c r="B29" s="11">
        <v>25</v>
      </c>
      <c r="C29" s="12">
        <v>884</v>
      </c>
      <c r="D29" s="13">
        <v>780</v>
      </c>
      <c r="E29" s="14">
        <f t="shared" si="1"/>
        <v>1664</v>
      </c>
      <c r="G29" s="11">
        <v>81</v>
      </c>
      <c r="H29" s="12">
        <v>701</v>
      </c>
      <c r="I29" s="12">
        <v>986</v>
      </c>
      <c r="J29" s="14">
        <f t="shared" si="0"/>
        <v>1687</v>
      </c>
    </row>
    <row r="30" spans="2:10" ht="13.5" customHeight="1" x14ac:dyDescent="0.15">
      <c r="B30" s="11">
        <v>26</v>
      </c>
      <c r="C30" s="12">
        <v>806</v>
      </c>
      <c r="D30" s="13">
        <v>760</v>
      </c>
      <c r="E30" s="14">
        <f t="shared" si="1"/>
        <v>1566</v>
      </c>
      <c r="G30" s="11">
        <v>82</v>
      </c>
      <c r="H30" s="12">
        <v>550</v>
      </c>
      <c r="I30" s="12">
        <v>851</v>
      </c>
      <c r="J30" s="14">
        <f t="shared" si="0"/>
        <v>1401</v>
      </c>
    </row>
    <row r="31" spans="2:10" ht="13.5" customHeight="1" x14ac:dyDescent="0.15">
      <c r="B31" s="11">
        <v>27</v>
      </c>
      <c r="C31" s="12">
        <v>867</v>
      </c>
      <c r="D31" s="13">
        <v>796</v>
      </c>
      <c r="E31" s="14">
        <f t="shared" si="1"/>
        <v>1663</v>
      </c>
      <c r="G31" s="11">
        <v>83</v>
      </c>
      <c r="H31" s="12">
        <v>457</v>
      </c>
      <c r="I31" s="12">
        <v>672</v>
      </c>
      <c r="J31" s="14">
        <f t="shared" si="0"/>
        <v>1129</v>
      </c>
    </row>
    <row r="32" spans="2:10" ht="13.5" customHeight="1" x14ac:dyDescent="0.15">
      <c r="B32" s="11">
        <v>28</v>
      </c>
      <c r="C32" s="12">
        <v>878</v>
      </c>
      <c r="D32" s="13">
        <v>709</v>
      </c>
      <c r="E32" s="14">
        <f t="shared" si="1"/>
        <v>1587</v>
      </c>
      <c r="G32" s="11">
        <v>84</v>
      </c>
      <c r="H32" s="12">
        <v>522</v>
      </c>
      <c r="I32" s="12">
        <v>784</v>
      </c>
      <c r="J32" s="14">
        <f t="shared" si="0"/>
        <v>1306</v>
      </c>
    </row>
    <row r="33" spans="2:10" ht="13.5" customHeight="1" x14ac:dyDescent="0.15">
      <c r="B33" s="11">
        <v>29</v>
      </c>
      <c r="C33" s="12">
        <v>802</v>
      </c>
      <c r="D33" s="13">
        <v>717</v>
      </c>
      <c r="E33" s="14">
        <f t="shared" si="1"/>
        <v>1519</v>
      </c>
      <c r="G33" s="11">
        <v>85</v>
      </c>
      <c r="H33" s="12">
        <v>467</v>
      </c>
      <c r="I33" s="12">
        <v>711</v>
      </c>
      <c r="J33" s="14">
        <f t="shared" si="0"/>
        <v>1178</v>
      </c>
    </row>
    <row r="34" spans="2:10" ht="13.5" customHeight="1" x14ac:dyDescent="0.15">
      <c r="B34" s="11">
        <v>30</v>
      </c>
      <c r="C34" s="12">
        <v>775</v>
      </c>
      <c r="D34" s="13">
        <v>722</v>
      </c>
      <c r="E34" s="14">
        <f t="shared" si="1"/>
        <v>1497</v>
      </c>
      <c r="G34" s="11">
        <v>86</v>
      </c>
      <c r="H34" s="12">
        <v>455</v>
      </c>
      <c r="I34" s="12">
        <v>683</v>
      </c>
      <c r="J34" s="14">
        <f t="shared" si="0"/>
        <v>1138</v>
      </c>
    </row>
    <row r="35" spans="2:10" ht="13.5" customHeight="1" x14ac:dyDescent="0.15">
      <c r="B35" s="11">
        <v>31</v>
      </c>
      <c r="C35" s="12">
        <v>814</v>
      </c>
      <c r="D35" s="13">
        <v>750</v>
      </c>
      <c r="E35" s="14">
        <f t="shared" si="1"/>
        <v>1564</v>
      </c>
      <c r="G35" s="11">
        <v>87</v>
      </c>
      <c r="H35" s="12">
        <v>361</v>
      </c>
      <c r="I35" s="12">
        <v>617</v>
      </c>
      <c r="J35" s="14">
        <f t="shared" si="0"/>
        <v>978</v>
      </c>
    </row>
    <row r="36" spans="2:10" ht="13.5" customHeight="1" x14ac:dyDescent="0.15">
      <c r="B36" s="11">
        <v>32</v>
      </c>
      <c r="C36" s="12">
        <v>811</v>
      </c>
      <c r="D36" s="13">
        <v>778</v>
      </c>
      <c r="E36" s="14">
        <f t="shared" si="1"/>
        <v>1589</v>
      </c>
      <c r="G36" s="11">
        <v>88</v>
      </c>
      <c r="H36" s="12">
        <v>252</v>
      </c>
      <c r="I36" s="12">
        <v>542</v>
      </c>
      <c r="J36" s="14">
        <f t="shared" si="0"/>
        <v>794</v>
      </c>
    </row>
    <row r="37" spans="2:10" ht="13.5" customHeight="1" x14ac:dyDescent="0.15">
      <c r="B37" s="11">
        <v>33</v>
      </c>
      <c r="C37" s="12">
        <v>881</v>
      </c>
      <c r="D37" s="13">
        <v>842</v>
      </c>
      <c r="E37" s="14">
        <f t="shared" si="1"/>
        <v>1723</v>
      </c>
      <c r="G37" s="11">
        <v>89</v>
      </c>
      <c r="H37" s="12">
        <v>246</v>
      </c>
      <c r="I37" s="12">
        <v>482</v>
      </c>
      <c r="J37" s="14">
        <f t="shared" si="0"/>
        <v>728</v>
      </c>
    </row>
    <row r="38" spans="2:10" ht="13.5" customHeight="1" x14ac:dyDescent="0.15">
      <c r="B38" s="11">
        <v>34</v>
      </c>
      <c r="C38" s="12">
        <v>936</v>
      </c>
      <c r="D38" s="13">
        <v>797</v>
      </c>
      <c r="E38" s="14">
        <f t="shared" si="1"/>
        <v>1733</v>
      </c>
      <c r="G38" s="11">
        <v>90</v>
      </c>
      <c r="H38" s="12">
        <v>207</v>
      </c>
      <c r="I38" s="12">
        <v>467</v>
      </c>
      <c r="J38" s="14">
        <f t="shared" si="0"/>
        <v>674</v>
      </c>
    </row>
    <row r="39" spans="2:10" ht="13.5" customHeight="1" x14ac:dyDescent="0.15">
      <c r="B39" s="11">
        <v>35</v>
      </c>
      <c r="C39" s="12">
        <v>929</v>
      </c>
      <c r="D39" s="13">
        <v>819</v>
      </c>
      <c r="E39" s="14">
        <f t="shared" si="1"/>
        <v>1748</v>
      </c>
      <c r="G39" s="11">
        <v>91</v>
      </c>
      <c r="H39" s="12">
        <v>162</v>
      </c>
      <c r="I39" s="12">
        <v>354</v>
      </c>
      <c r="J39" s="14">
        <f t="shared" si="0"/>
        <v>516</v>
      </c>
    </row>
    <row r="40" spans="2:10" ht="13.5" customHeight="1" x14ac:dyDescent="0.15">
      <c r="B40" s="11">
        <v>36</v>
      </c>
      <c r="C40" s="12">
        <v>952</v>
      </c>
      <c r="D40" s="13">
        <v>833</v>
      </c>
      <c r="E40" s="14">
        <f t="shared" si="1"/>
        <v>1785</v>
      </c>
      <c r="G40" s="11">
        <v>92</v>
      </c>
      <c r="H40" s="12">
        <v>147</v>
      </c>
      <c r="I40" s="12">
        <v>329</v>
      </c>
      <c r="J40" s="14">
        <f t="shared" si="0"/>
        <v>476</v>
      </c>
    </row>
    <row r="41" spans="2:10" ht="13.5" customHeight="1" x14ac:dyDescent="0.15">
      <c r="B41" s="11">
        <v>37</v>
      </c>
      <c r="C41" s="12">
        <v>877</v>
      </c>
      <c r="D41" s="13">
        <v>943</v>
      </c>
      <c r="E41" s="14">
        <f t="shared" si="1"/>
        <v>1820</v>
      </c>
      <c r="G41" s="11">
        <v>93</v>
      </c>
      <c r="H41" s="12">
        <v>106</v>
      </c>
      <c r="I41" s="12">
        <v>250</v>
      </c>
      <c r="J41" s="14">
        <f t="shared" si="0"/>
        <v>356</v>
      </c>
    </row>
    <row r="42" spans="2:10" ht="13.5" customHeight="1" x14ac:dyDescent="0.15">
      <c r="B42" s="11">
        <v>38</v>
      </c>
      <c r="C42" s="12">
        <v>976</v>
      </c>
      <c r="D42" s="13">
        <v>929</v>
      </c>
      <c r="E42" s="14">
        <f t="shared" si="1"/>
        <v>1905</v>
      </c>
      <c r="G42" s="11">
        <v>94</v>
      </c>
      <c r="H42" s="12">
        <v>77</v>
      </c>
      <c r="I42" s="12">
        <v>217</v>
      </c>
      <c r="J42" s="14">
        <f t="shared" si="0"/>
        <v>294</v>
      </c>
    </row>
    <row r="43" spans="2:10" ht="13.5" customHeight="1" x14ac:dyDescent="0.15">
      <c r="B43" s="11">
        <v>39</v>
      </c>
      <c r="C43" s="12">
        <v>988</v>
      </c>
      <c r="D43" s="13">
        <v>933</v>
      </c>
      <c r="E43" s="14">
        <f t="shared" si="1"/>
        <v>1921</v>
      </c>
      <c r="G43" s="11">
        <v>95</v>
      </c>
      <c r="H43" s="12">
        <v>45</v>
      </c>
      <c r="I43" s="12">
        <v>154</v>
      </c>
      <c r="J43" s="14">
        <f t="shared" si="0"/>
        <v>199</v>
      </c>
    </row>
    <row r="44" spans="2:10" ht="13.5" customHeight="1" x14ac:dyDescent="0.15">
      <c r="B44" s="11">
        <v>40</v>
      </c>
      <c r="C44" s="12">
        <v>1028</v>
      </c>
      <c r="D44" s="13">
        <v>922</v>
      </c>
      <c r="E44" s="14">
        <f t="shared" si="1"/>
        <v>1950</v>
      </c>
      <c r="G44" s="11">
        <v>96</v>
      </c>
      <c r="H44" s="12">
        <v>43</v>
      </c>
      <c r="I44" s="12">
        <v>109</v>
      </c>
      <c r="J44" s="14">
        <f t="shared" si="0"/>
        <v>152</v>
      </c>
    </row>
    <row r="45" spans="2:10" ht="13.5" customHeight="1" x14ac:dyDescent="0.15">
      <c r="B45" s="11">
        <v>41</v>
      </c>
      <c r="C45" s="12">
        <v>1010</v>
      </c>
      <c r="D45" s="13">
        <v>917</v>
      </c>
      <c r="E45" s="14">
        <f t="shared" si="1"/>
        <v>1927</v>
      </c>
      <c r="G45" s="11">
        <v>97</v>
      </c>
      <c r="H45" s="12">
        <v>26</v>
      </c>
      <c r="I45" s="12">
        <v>101</v>
      </c>
      <c r="J45" s="14">
        <f t="shared" si="0"/>
        <v>127</v>
      </c>
    </row>
    <row r="46" spans="2:10" ht="13.5" customHeight="1" x14ac:dyDescent="0.15">
      <c r="B46" s="11">
        <v>42</v>
      </c>
      <c r="C46" s="12">
        <v>1081</v>
      </c>
      <c r="D46" s="13">
        <v>1020</v>
      </c>
      <c r="E46" s="14">
        <f t="shared" si="1"/>
        <v>2101</v>
      </c>
      <c r="G46" s="11">
        <v>98</v>
      </c>
      <c r="H46" s="12">
        <v>10</v>
      </c>
      <c r="I46" s="12">
        <v>57</v>
      </c>
      <c r="J46" s="14">
        <f t="shared" si="0"/>
        <v>67</v>
      </c>
    </row>
    <row r="47" spans="2:10" ht="13.5" customHeight="1" x14ac:dyDescent="0.15">
      <c r="B47" s="11">
        <v>43</v>
      </c>
      <c r="C47" s="12">
        <v>1066</v>
      </c>
      <c r="D47" s="13">
        <v>1011</v>
      </c>
      <c r="E47" s="14">
        <f t="shared" si="1"/>
        <v>2077</v>
      </c>
      <c r="G47" s="11">
        <v>99</v>
      </c>
      <c r="H47" s="12">
        <v>11</v>
      </c>
      <c r="I47" s="12">
        <v>54</v>
      </c>
      <c r="J47" s="14">
        <f t="shared" si="0"/>
        <v>65</v>
      </c>
    </row>
    <row r="48" spans="2:10" ht="13.5" customHeight="1" x14ac:dyDescent="0.15">
      <c r="B48" s="11">
        <v>44</v>
      </c>
      <c r="C48" s="12">
        <v>1106</v>
      </c>
      <c r="D48" s="13">
        <v>1042</v>
      </c>
      <c r="E48" s="14">
        <f t="shared" si="1"/>
        <v>2148</v>
      </c>
      <c r="G48" s="11">
        <v>100</v>
      </c>
      <c r="H48" s="12">
        <v>7</v>
      </c>
      <c r="I48" s="12">
        <v>28</v>
      </c>
      <c r="J48" s="14">
        <f t="shared" si="0"/>
        <v>35</v>
      </c>
    </row>
    <row r="49" spans="2:12" ht="13.5" customHeight="1" x14ac:dyDescent="0.15">
      <c r="B49" s="11">
        <v>45</v>
      </c>
      <c r="C49" s="12">
        <v>1156</v>
      </c>
      <c r="D49" s="13">
        <v>1082</v>
      </c>
      <c r="E49" s="14">
        <f t="shared" si="1"/>
        <v>2238</v>
      </c>
      <c r="G49" s="11">
        <v>101</v>
      </c>
      <c r="H49" s="12">
        <v>3</v>
      </c>
      <c r="I49" s="12">
        <v>23</v>
      </c>
      <c r="J49" s="14">
        <f t="shared" si="0"/>
        <v>26</v>
      </c>
    </row>
    <row r="50" spans="2:12" ht="13.5" customHeight="1" x14ac:dyDescent="0.15">
      <c r="B50" s="11">
        <v>46</v>
      </c>
      <c r="C50" s="12">
        <v>1186</v>
      </c>
      <c r="D50" s="13">
        <v>1168</v>
      </c>
      <c r="E50" s="14">
        <f t="shared" si="1"/>
        <v>2354</v>
      </c>
      <c r="G50" s="11">
        <v>102</v>
      </c>
      <c r="H50" s="12">
        <v>3</v>
      </c>
      <c r="I50" s="12">
        <v>12</v>
      </c>
      <c r="J50" s="14">
        <f t="shared" si="0"/>
        <v>15</v>
      </c>
    </row>
    <row r="51" spans="2:12" ht="13.5" customHeight="1" x14ac:dyDescent="0.15">
      <c r="B51" s="11">
        <v>47</v>
      </c>
      <c r="C51" s="12">
        <v>1302</v>
      </c>
      <c r="D51" s="13">
        <v>1161</v>
      </c>
      <c r="E51" s="14">
        <f t="shared" si="1"/>
        <v>2463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1260</v>
      </c>
      <c r="D52" s="13">
        <v>1276</v>
      </c>
      <c r="E52" s="14">
        <f t="shared" si="1"/>
        <v>2536</v>
      </c>
      <c r="G52" s="11">
        <v>104</v>
      </c>
      <c r="H52" s="29">
        <v>0</v>
      </c>
      <c r="I52" s="29">
        <v>3</v>
      </c>
      <c r="J52" s="30">
        <f t="shared" si="0"/>
        <v>3</v>
      </c>
    </row>
    <row r="53" spans="2:12" ht="13.5" customHeight="1" x14ac:dyDescent="0.15">
      <c r="B53" s="11">
        <v>49</v>
      </c>
      <c r="C53" s="12">
        <v>1322</v>
      </c>
      <c r="D53" s="13">
        <v>1292</v>
      </c>
      <c r="E53" s="14">
        <f t="shared" si="1"/>
        <v>2614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1241</v>
      </c>
      <c r="D54" s="13">
        <v>1217</v>
      </c>
      <c r="E54" s="17">
        <f t="shared" si="1"/>
        <v>2458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1267</v>
      </c>
      <c r="D55" s="13">
        <v>1194</v>
      </c>
      <c r="E55" s="14">
        <f t="shared" si="1"/>
        <v>2461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1179</v>
      </c>
      <c r="D56" s="13">
        <v>1148</v>
      </c>
      <c r="E56" s="14">
        <f t="shared" si="1"/>
        <v>2327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1223</v>
      </c>
      <c r="D57" s="13">
        <v>1186</v>
      </c>
      <c r="E57" s="14">
        <f t="shared" si="1"/>
        <v>2409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1071</v>
      </c>
      <c r="D58" s="13">
        <v>1116</v>
      </c>
      <c r="E58" s="14">
        <f t="shared" si="1"/>
        <v>2187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1002</v>
      </c>
      <c r="D59" s="21">
        <v>1029</v>
      </c>
      <c r="E59" s="20">
        <f t="shared" si="1"/>
        <v>2031</v>
      </c>
      <c r="G59" s="18" t="s">
        <v>6</v>
      </c>
      <c r="H59" s="22">
        <f>SUM(C4:C59)+SUM(H4:H58)</f>
        <v>77958</v>
      </c>
      <c r="I59" s="22">
        <f>SUM(D4:D59)+SUM(I4:I58)</f>
        <v>81412</v>
      </c>
      <c r="J59" s="20">
        <f>SUM(E4:E59)+SUM(J4:J58)</f>
        <v>159370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017E-34B3-4AC2-85CB-86CCED7590A8}">
  <dimension ref="B1:L68"/>
  <sheetViews>
    <sheetView topLeftCell="A37" workbookViewId="0">
      <selection activeCell="H58" sqref="H58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11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564</v>
      </c>
      <c r="D4" s="13">
        <v>546</v>
      </c>
      <c r="E4" s="14">
        <f>C4+D4</f>
        <v>1110</v>
      </c>
      <c r="G4" s="11">
        <v>56</v>
      </c>
      <c r="H4" s="12">
        <v>940</v>
      </c>
      <c r="I4" s="12">
        <v>957</v>
      </c>
      <c r="J4" s="14">
        <f t="shared" ref="J4:J57" si="0">H4+I4</f>
        <v>1897</v>
      </c>
    </row>
    <row r="5" spans="2:10" ht="13.5" customHeight="1" x14ac:dyDescent="0.15">
      <c r="B5" s="11">
        <v>1</v>
      </c>
      <c r="C5" s="12">
        <v>568</v>
      </c>
      <c r="D5" s="13">
        <v>537</v>
      </c>
      <c r="E5" s="15">
        <f t="shared" ref="E5:E59" si="1">C5+D5</f>
        <v>1105</v>
      </c>
      <c r="G5" s="11">
        <v>57</v>
      </c>
      <c r="H5" s="12">
        <v>1029</v>
      </c>
      <c r="I5" s="12">
        <v>1094</v>
      </c>
      <c r="J5" s="14">
        <f t="shared" si="0"/>
        <v>2123</v>
      </c>
    </row>
    <row r="6" spans="2:10" ht="13.5" customHeight="1" x14ac:dyDescent="0.15">
      <c r="B6" s="11">
        <v>2</v>
      </c>
      <c r="C6" s="12">
        <v>606</v>
      </c>
      <c r="D6" s="13">
        <v>552</v>
      </c>
      <c r="E6" s="14">
        <f t="shared" si="1"/>
        <v>1158</v>
      </c>
      <c r="G6" s="11">
        <v>58</v>
      </c>
      <c r="H6" s="12">
        <v>948</v>
      </c>
      <c r="I6" s="12">
        <v>1022</v>
      </c>
      <c r="J6" s="14">
        <f t="shared" si="0"/>
        <v>1970</v>
      </c>
    </row>
    <row r="7" spans="2:10" ht="13.5" customHeight="1" x14ac:dyDescent="0.15">
      <c r="B7" s="11">
        <v>3</v>
      </c>
      <c r="C7" s="12">
        <v>638</v>
      </c>
      <c r="D7" s="13">
        <v>590</v>
      </c>
      <c r="E7" s="14">
        <f t="shared" si="1"/>
        <v>1228</v>
      </c>
      <c r="G7" s="11">
        <v>59</v>
      </c>
      <c r="H7" s="12">
        <v>980</v>
      </c>
      <c r="I7" s="12">
        <v>984</v>
      </c>
      <c r="J7" s="14">
        <f t="shared" si="0"/>
        <v>1964</v>
      </c>
    </row>
    <row r="8" spans="2:10" ht="13.5" customHeight="1" x14ac:dyDescent="0.15">
      <c r="B8" s="11">
        <v>4</v>
      </c>
      <c r="C8" s="12">
        <v>658</v>
      </c>
      <c r="D8" s="13">
        <v>608</v>
      </c>
      <c r="E8" s="14">
        <f t="shared" si="1"/>
        <v>1266</v>
      </c>
      <c r="G8" s="11">
        <v>60</v>
      </c>
      <c r="H8" s="12">
        <v>910</v>
      </c>
      <c r="I8" s="12">
        <v>990</v>
      </c>
      <c r="J8" s="14">
        <f t="shared" si="0"/>
        <v>1900</v>
      </c>
    </row>
    <row r="9" spans="2:10" ht="13.5" customHeight="1" x14ac:dyDescent="0.15">
      <c r="B9" s="11">
        <v>5</v>
      </c>
      <c r="C9" s="12">
        <v>699</v>
      </c>
      <c r="D9" s="13">
        <v>600</v>
      </c>
      <c r="E9" s="14">
        <f t="shared" si="1"/>
        <v>1299</v>
      </c>
      <c r="G9" s="11">
        <v>61</v>
      </c>
      <c r="H9" s="12">
        <v>893</v>
      </c>
      <c r="I9" s="12">
        <v>968</v>
      </c>
      <c r="J9" s="14">
        <f t="shared" si="0"/>
        <v>1861</v>
      </c>
    </row>
    <row r="10" spans="2:10" ht="13.5" customHeight="1" x14ac:dyDescent="0.15">
      <c r="B10" s="11">
        <v>6</v>
      </c>
      <c r="C10" s="12">
        <v>720</v>
      </c>
      <c r="D10" s="13">
        <v>639</v>
      </c>
      <c r="E10" s="14">
        <f t="shared" si="1"/>
        <v>1359</v>
      </c>
      <c r="G10" s="11">
        <v>62</v>
      </c>
      <c r="H10" s="12">
        <v>873</v>
      </c>
      <c r="I10" s="12">
        <v>947</v>
      </c>
      <c r="J10" s="14">
        <f t="shared" si="0"/>
        <v>1820</v>
      </c>
    </row>
    <row r="11" spans="2:10" ht="13.5" customHeight="1" x14ac:dyDescent="0.15">
      <c r="B11" s="11">
        <v>7</v>
      </c>
      <c r="C11" s="12">
        <v>691</v>
      </c>
      <c r="D11" s="13">
        <v>643</v>
      </c>
      <c r="E11" s="14">
        <f t="shared" si="1"/>
        <v>1334</v>
      </c>
      <c r="G11" s="11">
        <v>63</v>
      </c>
      <c r="H11" s="12">
        <v>946</v>
      </c>
      <c r="I11" s="12">
        <v>988</v>
      </c>
      <c r="J11" s="14">
        <f t="shared" si="0"/>
        <v>1934</v>
      </c>
    </row>
    <row r="12" spans="2:10" ht="13.5" customHeight="1" x14ac:dyDescent="0.15">
      <c r="B12" s="11">
        <v>8</v>
      </c>
      <c r="C12" s="12">
        <v>684</v>
      </c>
      <c r="D12" s="13">
        <v>639</v>
      </c>
      <c r="E12" s="14">
        <f t="shared" si="1"/>
        <v>1323</v>
      </c>
      <c r="G12" s="11">
        <v>64</v>
      </c>
      <c r="H12" s="12">
        <v>855</v>
      </c>
      <c r="I12" s="12">
        <v>947</v>
      </c>
      <c r="J12" s="14">
        <f t="shared" si="0"/>
        <v>1802</v>
      </c>
    </row>
    <row r="13" spans="2:10" ht="13.5" customHeight="1" x14ac:dyDescent="0.15">
      <c r="B13" s="11">
        <v>9</v>
      </c>
      <c r="C13" s="12">
        <v>757</v>
      </c>
      <c r="D13" s="13">
        <v>713</v>
      </c>
      <c r="E13" s="14">
        <f t="shared" si="1"/>
        <v>1470</v>
      </c>
      <c r="G13" s="11">
        <v>65</v>
      </c>
      <c r="H13" s="12">
        <v>813</v>
      </c>
      <c r="I13" s="12">
        <v>923</v>
      </c>
      <c r="J13" s="14">
        <f t="shared" si="0"/>
        <v>1736</v>
      </c>
    </row>
    <row r="14" spans="2:10" ht="13.5" customHeight="1" x14ac:dyDescent="0.15">
      <c r="B14" s="11">
        <v>10</v>
      </c>
      <c r="C14" s="12">
        <v>692</v>
      </c>
      <c r="D14" s="13">
        <v>747</v>
      </c>
      <c r="E14" s="14">
        <f t="shared" si="1"/>
        <v>1439</v>
      </c>
      <c r="G14" s="11">
        <v>66</v>
      </c>
      <c r="H14" s="12">
        <v>933</v>
      </c>
      <c r="I14" s="12">
        <v>941</v>
      </c>
      <c r="J14" s="14">
        <f t="shared" si="0"/>
        <v>1874</v>
      </c>
    </row>
    <row r="15" spans="2:10" ht="13.5" customHeight="1" x14ac:dyDescent="0.15">
      <c r="B15" s="11">
        <v>11</v>
      </c>
      <c r="C15" s="12">
        <v>797</v>
      </c>
      <c r="D15" s="13">
        <v>686</v>
      </c>
      <c r="E15" s="14">
        <f t="shared" si="1"/>
        <v>1483</v>
      </c>
      <c r="G15" s="11">
        <v>67</v>
      </c>
      <c r="H15" s="12">
        <v>883</v>
      </c>
      <c r="I15" s="12">
        <v>934</v>
      </c>
      <c r="J15" s="14">
        <f t="shared" si="0"/>
        <v>1817</v>
      </c>
    </row>
    <row r="16" spans="2:10" ht="13.5" customHeight="1" x14ac:dyDescent="0.15">
      <c r="B16" s="11">
        <v>12</v>
      </c>
      <c r="C16" s="12">
        <v>733</v>
      </c>
      <c r="D16" s="13">
        <v>701</v>
      </c>
      <c r="E16" s="14">
        <f t="shared" si="1"/>
        <v>1434</v>
      </c>
      <c r="G16" s="11">
        <v>68</v>
      </c>
      <c r="H16" s="12">
        <v>875</v>
      </c>
      <c r="I16" s="12">
        <v>997</v>
      </c>
      <c r="J16" s="14">
        <f t="shared" si="0"/>
        <v>1872</v>
      </c>
    </row>
    <row r="17" spans="2:10" ht="13.5" customHeight="1" x14ac:dyDescent="0.15">
      <c r="B17" s="11">
        <v>13</v>
      </c>
      <c r="C17" s="12">
        <v>815</v>
      </c>
      <c r="D17" s="13">
        <v>692</v>
      </c>
      <c r="E17" s="14">
        <f t="shared" si="1"/>
        <v>1507</v>
      </c>
      <c r="G17" s="11">
        <v>69</v>
      </c>
      <c r="H17" s="12">
        <v>929</v>
      </c>
      <c r="I17" s="12">
        <v>962</v>
      </c>
      <c r="J17" s="14">
        <f t="shared" si="0"/>
        <v>1891</v>
      </c>
    </row>
    <row r="18" spans="2:10" ht="13.5" customHeight="1" x14ac:dyDescent="0.15">
      <c r="B18" s="11">
        <v>14</v>
      </c>
      <c r="C18" s="12">
        <v>738</v>
      </c>
      <c r="D18" s="13">
        <v>734</v>
      </c>
      <c r="E18" s="14">
        <f t="shared" si="1"/>
        <v>1472</v>
      </c>
      <c r="G18" s="11">
        <v>70</v>
      </c>
      <c r="H18" s="12">
        <v>980</v>
      </c>
      <c r="I18" s="12">
        <v>1121</v>
      </c>
      <c r="J18" s="14">
        <f t="shared" si="0"/>
        <v>2101</v>
      </c>
    </row>
    <row r="19" spans="2:10" ht="13.5" customHeight="1" x14ac:dyDescent="0.15">
      <c r="B19" s="11">
        <v>15</v>
      </c>
      <c r="C19" s="12">
        <v>731</v>
      </c>
      <c r="D19" s="13">
        <v>692</v>
      </c>
      <c r="E19" s="14">
        <f t="shared" si="1"/>
        <v>1423</v>
      </c>
      <c r="G19" s="11">
        <v>71</v>
      </c>
      <c r="H19" s="12">
        <v>1048</v>
      </c>
      <c r="I19" s="12">
        <v>1189</v>
      </c>
      <c r="J19" s="14">
        <f t="shared" si="0"/>
        <v>2237</v>
      </c>
    </row>
    <row r="20" spans="2:10" ht="13.5" customHeight="1" x14ac:dyDescent="0.15">
      <c r="B20" s="11">
        <v>16</v>
      </c>
      <c r="C20" s="12">
        <v>768</v>
      </c>
      <c r="D20" s="13">
        <v>794</v>
      </c>
      <c r="E20" s="14">
        <f t="shared" si="1"/>
        <v>1562</v>
      </c>
      <c r="G20" s="11">
        <v>72</v>
      </c>
      <c r="H20" s="12">
        <v>1040</v>
      </c>
      <c r="I20" s="12">
        <v>1170</v>
      </c>
      <c r="J20" s="14">
        <f t="shared" si="0"/>
        <v>2210</v>
      </c>
    </row>
    <row r="21" spans="2:10" ht="13.5" customHeight="1" x14ac:dyDescent="0.15">
      <c r="B21" s="11">
        <v>17</v>
      </c>
      <c r="C21" s="12">
        <v>809</v>
      </c>
      <c r="D21" s="13">
        <v>751</v>
      </c>
      <c r="E21" s="14">
        <f t="shared" si="1"/>
        <v>1560</v>
      </c>
      <c r="G21" s="11">
        <v>73</v>
      </c>
      <c r="H21" s="12">
        <v>1196</v>
      </c>
      <c r="I21" s="12">
        <v>1333</v>
      </c>
      <c r="J21" s="14">
        <f t="shared" si="0"/>
        <v>2529</v>
      </c>
    </row>
    <row r="22" spans="2:10" ht="13.5" customHeight="1" x14ac:dyDescent="0.15">
      <c r="B22" s="11">
        <v>18</v>
      </c>
      <c r="C22" s="12">
        <v>744</v>
      </c>
      <c r="D22" s="13">
        <v>785</v>
      </c>
      <c r="E22" s="14">
        <f t="shared" si="1"/>
        <v>1529</v>
      </c>
      <c r="G22" s="11">
        <v>74</v>
      </c>
      <c r="H22" s="12">
        <v>1167</v>
      </c>
      <c r="I22" s="12">
        <v>1314</v>
      </c>
      <c r="J22" s="14">
        <f t="shared" si="0"/>
        <v>2481</v>
      </c>
    </row>
    <row r="23" spans="2:10" ht="13.5" customHeight="1" x14ac:dyDescent="0.15">
      <c r="B23" s="11">
        <v>19</v>
      </c>
      <c r="C23" s="12">
        <v>832</v>
      </c>
      <c r="D23" s="13">
        <v>804</v>
      </c>
      <c r="E23" s="14">
        <f t="shared" si="1"/>
        <v>1636</v>
      </c>
      <c r="G23" s="11">
        <v>75</v>
      </c>
      <c r="H23" s="12">
        <v>966</v>
      </c>
      <c r="I23" s="12">
        <v>1066</v>
      </c>
      <c r="J23" s="14">
        <f t="shared" si="0"/>
        <v>2032</v>
      </c>
    </row>
    <row r="24" spans="2:10" ht="13.5" customHeight="1" x14ac:dyDescent="0.15">
      <c r="B24" s="11">
        <v>20</v>
      </c>
      <c r="C24" s="12">
        <v>846</v>
      </c>
      <c r="D24" s="13">
        <v>820</v>
      </c>
      <c r="E24" s="14">
        <f t="shared" si="1"/>
        <v>1666</v>
      </c>
      <c r="G24" s="11">
        <v>76</v>
      </c>
      <c r="H24" s="12">
        <v>600</v>
      </c>
      <c r="I24" s="12">
        <v>739</v>
      </c>
      <c r="J24" s="14">
        <f t="shared" si="0"/>
        <v>1339</v>
      </c>
    </row>
    <row r="25" spans="2:10" ht="13.5" customHeight="1" x14ac:dyDescent="0.15">
      <c r="B25" s="11">
        <v>21</v>
      </c>
      <c r="C25" s="12">
        <v>849</v>
      </c>
      <c r="D25" s="13">
        <v>819</v>
      </c>
      <c r="E25" s="14">
        <f t="shared" si="1"/>
        <v>1668</v>
      </c>
      <c r="G25" s="11">
        <v>77</v>
      </c>
      <c r="H25" s="12">
        <v>720</v>
      </c>
      <c r="I25" s="12">
        <v>856</v>
      </c>
      <c r="J25" s="14">
        <f t="shared" si="0"/>
        <v>1576</v>
      </c>
    </row>
    <row r="26" spans="2:10" ht="13.5" customHeight="1" x14ac:dyDescent="0.15">
      <c r="B26" s="11">
        <v>22</v>
      </c>
      <c r="C26" s="12">
        <v>921</v>
      </c>
      <c r="D26" s="13">
        <v>846</v>
      </c>
      <c r="E26" s="14">
        <f t="shared" si="1"/>
        <v>1767</v>
      </c>
      <c r="G26" s="11">
        <v>78</v>
      </c>
      <c r="H26" s="12">
        <v>786</v>
      </c>
      <c r="I26" s="12">
        <v>1000</v>
      </c>
      <c r="J26" s="14">
        <f t="shared" si="0"/>
        <v>1786</v>
      </c>
    </row>
    <row r="27" spans="2:10" ht="13.5" customHeight="1" x14ac:dyDescent="0.15">
      <c r="B27" s="11">
        <v>23</v>
      </c>
      <c r="C27" s="12">
        <v>911</v>
      </c>
      <c r="D27" s="13">
        <v>810</v>
      </c>
      <c r="E27" s="14">
        <f t="shared" si="1"/>
        <v>1721</v>
      </c>
      <c r="G27" s="11">
        <v>79</v>
      </c>
      <c r="H27" s="12">
        <v>728</v>
      </c>
      <c r="I27" s="12">
        <v>1016</v>
      </c>
      <c r="J27" s="14">
        <f t="shared" si="0"/>
        <v>1744</v>
      </c>
    </row>
    <row r="28" spans="2:10" ht="13.5" customHeight="1" x14ac:dyDescent="0.15">
      <c r="B28" s="11">
        <v>24</v>
      </c>
      <c r="C28" s="12">
        <v>851</v>
      </c>
      <c r="D28" s="13">
        <v>816</v>
      </c>
      <c r="E28" s="14">
        <f t="shared" si="1"/>
        <v>1667</v>
      </c>
      <c r="G28" s="11">
        <v>80</v>
      </c>
      <c r="H28" s="12">
        <v>742</v>
      </c>
      <c r="I28" s="12">
        <v>963</v>
      </c>
      <c r="J28" s="14">
        <f t="shared" si="0"/>
        <v>1705</v>
      </c>
    </row>
    <row r="29" spans="2:10" ht="13.5" customHeight="1" x14ac:dyDescent="0.15">
      <c r="B29" s="11">
        <v>25</v>
      </c>
      <c r="C29" s="12">
        <v>906</v>
      </c>
      <c r="D29" s="13">
        <v>788</v>
      </c>
      <c r="E29" s="14">
        <f t="shared" si="1"/>
        <v>1694</v>
      </c>
      <c r="G29" s="11">
        <v>81</v>
      </c>
      <c r="H29" s="12">
        <v>701</v>
      </c>
      <c r="I29" s="12">
        <v>969</v>
      </c>
      <c r="J29" s="14">
        <f t="shared" si="0"/>
        <v>1670</v>
      </c>
    </row>
    <row r="30" spans="2:10" ht="13.5" customHeight="1" x14ac:dyDescent="0.15">
      <c r="B30" s="11">
        <v>26</v>
      </c>
      <c r="C30" s="12">
        <v>827</v>
      </c>
      <c r="D30" s="13">
        <v>787</v>
      </c>
      <c r="E30" s="14">
        <f t="shared" si="1"/>
        <v>1614</v>
      </c>
      <c r="G30" s="11">
        <v>82</v>
      </c>
      <c r="H30" s="12">
        <v>566</v>
      </c>
      <c r="I30" s="12">
        <v>871</v>
      </c>
      <c r="J30" s="14">
        <f t="shared" si="0"/>
        <v>1437</v>
      </c>
    </row>
    <row r="31" spans="2:10" ht="13.5" customHeight="1" x14ac:dyDescent="0.15">
      <c r="B31" s="11">
        <v>27</v>
      </c>
      <c r="C31" s="12">
        <v>871</v>
      </c>
      <c r="D31" s="13">
        <v>792</v>
      </c>
      <c r="E31" s="14">
        <f t="shared" si="1"/>
        <v>1663</v>
      </c>
      <c r="G31" s="11">
        <v>83</v>
      </c>
      <c r="H31" s="12">
        <v>461</v>
      </c>
      <c r="I31" s="12">
        <v>685</v>
      </c>
      <c r="J31" s="14">
        <f t="shared" si="0"/>
        <v>1146</v>
      </c>
    </row>
    <row r="32" spans="2:10" ht="13.5" customHeight="1" x14ac:dyDescent="0.15">
      <c r="B32" s="11">
        <v>28</v>
      </c>
      <c r="C32" s="12">
        <v>873</v>
      </c>
      <c r="D32" s="13">
        <v>713</v>
      </c>
      <c r="E32" s="14">
        <f t="shared" si="1"/>
        <v>1586</v>
      </c>
      <c r="G32" s="11">
        <v>84</v>
      </c>
      <c r="H32" s="12">
        <v>524</v>
      </c>
      <c r="I32" s="12">
        <v>760</v>
      </c>
      <c r="J32" s="14">
        <f t="shared" si="0"/>
        <v>1284</v>
      </c>
    </row>
    <row r="33" spans="2:10" ht="13.5" customHeight="1" x14ac:dyDescent="0.15">
      <c r="B33" s="11">
        <v>29</v>
      </c>
      <c r="C33" s="12">
        <v>818</v>
      </c>
      <c r="D33" s="13">
        <v>726</v>
      </c>
      <c r="E33" s="14">
        <f t="shared" si="1"/>
        <v>1544</v>
      </c>
      <c r="G33" s="11">
        <v>85</v>
      </c>
      <c r="H33" s="12">
        <v>470</v>
      </c>
      <c r="I33" s="12">
        <v>718</v>
      </c>
      <c r="J33" s="14">
        <f t="shared" si="0"/>
        <v>1188</v>
      </c>
    </row>
    <row r="34" spans="2:10" ht="13.5" customHeight="1" x14ac:dyDescent="0.15">
      <c r="B34" s="11">
        <v>30</v>
      </c>
      <c r="C34" s="12">
        <v>784</v>
      </c>
      <c r="D34" s="13">
        <v>737</v>
      </c>
      <c r="E34" s="14">
        <f t="shared" si="1"/>
        <v>1521</v>
      </c>
      <c r="G34" s="11">
        <v>86</v>
      </c>
      <c r="H34" s="12">
        <v>440</v>
      </c>
      <c r="I34" s="12">
        <v>684</v>
      </c>
      <c r="J34" s="14">
        <f t="shared" si="0"/>
        <v>1124</v>
      </c>
    </row>
    <row r="35" spans="2:10" ht="13.5" customHeight="1" x14ac:dyDescent="0.15">
      <c r="B35" s="11">
        <v>31</v>
      </c>
      <c r="C35" s="12">
        <v>818</v>
      </c>
      <c r="D35" s="13">
        <v>756</v>
      </c>
      <c r="E35" s="14">
        <f t="shared" si="1"/>
        <v>1574</v>
      </c>
      <c r="G35" s="11">
        <v>87</v>
      </c>
      <c r="H35" s="12">
        <v>373</v>
      </c>
      <c r="I35" s="12">
        <v>609</v>
      </c>
      <c r="J35" s="14">
        <f t="shared" si="0"/>
        <v>982</v>
      </c>
    </row>
    <row r="36" spans="2:10" ht="13.5" customHeight="1" x14ac:dyDescent="0.15">
      <c r="B36" s="11">
        <v>32</v>
      </c>
      <c r="C36" s="12">
        <v>814</v>
      </c>
      <c r="D36" s="13">
        <v>751</v>
      </c>
      <c r="E36" s="14">
        <f t="shared" si="1"/>
        <v>1565</v>
      </c>
      <c r="G36" s="11">
        <v>88</v>
      </c>
      <c r="H36" s="12">
        <v>252</v>
      </c>
      <c r="I36" s="12">
        <v>555</v>
      </c>
      <c r="J36" s="14">
        <f t="shared" si="0"/>
        <v>807</v>
      </c>
    </row>
    <row r="37" spans="2:10" ht="13.5" customHeight="1" x14ac:dyDescent="0.15">
      <c r="B37" s="11">
        <v>33</v>
      </c>
      <c r="C37" s="12">
        <v>882</v>
      </c>
      <c r="D37" s="13">
        <v>832</v>
      </c>
      <c r="E37" s="14">
        <f t="shared" si="1"/>
        <v>1714</v>
      </c>
      <c r="G37" s="11">
        <v>89</v>
      </c>
      <c r="H37" s="12">
        <v>246</v>
      </c>
      <c r="I37" s="12">
        <v>479</v>
      </c>
      <c r="J37" s="14">
        <f t="shared" si="0"/>
        <v>725</v>
      </c>
    </row>
    <row r="38" spans="2:10" ht="13.5" customHeight="1" x14ac:dyDescent="0.15">
      <c r="B38" s="11">
        <v>34</v>
      </c>
      <c r="C38" s="12">
        <v>936</v>
      </c>
      <c r="D38" s="13">
        <v>826</v>
      </c>
      <c r="E38" s="14">
        <f t="shared" si="1"/>
        <v>1762</v>
      </c>
      <c r="G38" s="11">
        <v>90</v>
      </c>
      <c r="H38" s="12">
        <v>203</v>
      </c>
      <c r="I38" s="12">
        <v>457</v>
      </c>
      <c r="J38" s="14">
        <f t="shared" si="0"/>
        <v>660</v>
      </c>
    </row>
    <row r="39" spans="2:10" ht="13.5" customHeight="1" x14ac:dyDescent="0.15">
      <c r="B39" s="11">
        <v>35</v>
      </c>
      <c r="C39" s="12">
        <v>924</v>
      </c>
      <c r="D39" s="13">
        <v>826</v>
      </c>
      <c r="E39" s="14">
        <f t="shared" si="1"/>
        <v>1750</v>
      </c>
      <c r="G39" s="11">
        <v>91</v>
      </c>
      <c r="H39" s="12">
        <v>159</v>
      </c>
      <c r="I39" s="12">
        <v>363</v>
      </c>
      <c r="J39" s="14">
        <f t="shared" si="0"/>
        <v>522</v>
      </c>
    </row>
    <row r="40" spans="2:10" ht="13.5" customHeight="1" x14ac:dyDescent="0.15">
      <c r="B40" s="11">
        <v>36</v>
      </c>
      <c r="C40" s="12">
        <v>948</v>
      </c>
      <c r="D40" s="13">
        <v>823</v>
      </c>
      <c r="E40" s="14">
        <f t="shared" si="1"/>
        <v>1771</v>
      </c>
      <c r="G40" s="11">
        <v>92</v>
      </c>
      <c r="H40" s="12">
        <v>147</v>
      </c>
      <c r="I40" s="12">
        <v>321</v>
      </c>
      <c r="J40" s="14">
        <f t="shared" si="0"/>
        <v>468</v>
      </c>
    </row>
    <row r="41" spans="2:10" ht="13.5" customHeight="1" x14ac:dyDescent="0.15">
      <c r="B41" s="11">
        <v>37</v>
      </c>
      <c r="C41" s="12">
        <v>894</v>
      </c>
      <c r="D41" s="13">
        <v>925</v>
      </c>
      <c r="E41" s="14">
        <f t="shared" si="1"/>
        <v>1819</v>
      </c>
      <c r="G41" s="11">
        <v>93</v>
      </c>
      <c r="H41" s="12">
        <v>106</v>
      </c>
      <c r="I41" s="12">
        <v>253</v>
      </c>
      <c r="J41" s="14">
        <f t="shared" si="0"/>
        <v>359</v>
      </c>
    </row>
    <row r="42" spans="2:10" ht="13.5" customHeight="1" x14ac:dyDescent="0.15">
      <c r="B42" s="11">
        <v>38</v>
      </c>
      <c r="C42" s="12">
        <v>972</v>
      </c>
      <c r="D42" s="13">
        <v>941</v>
      </c>
      <c r="E42" s="14">
        <f t="shared" si="1"/>
        <v>1913</v>
      </c>
      <c r="G42" s="11">
        <v>94</v>
      </c>
      <c r="H42" s="12">
        <v>76</v>
      </c>
      <c r="I42" s="12">
        <v>213</v>
      </c>
      <c r="J42" s="14">
        <f t="shared" si="0"/>
        <v>289</v>
      </c>
    </row>
    <row r="43" spans="2:10" ht="13.5" customHeight="1" x14ac:dyDescent="0.15">
      <c r="B43" s="11">
        <v>39</v>
      </c>
      <c r="C43" s="12">
        <v>958</v>
      </c>
      <c r="D43" s="13">
        <v>930</v>
      </c>
      <c r="E43" s="14">
        <f t="shared" si="1"/>
        <v>1888</v>
      </c>
      <c r="G43" s="11">
        <v>95</v>
      </c>
      <c r="H43" s="12">
        <v>48</v>
      </c>
      <c r="I43" s="12">
        <v>166</v>
      </c>
      <c r="J43" s="14">
        <f t="shared" si="0"/>
        <v>214</v>
      </c>
    </row>
    <row r="44" spans="2:10" ht="13.5" customHeight="1" x14ac:dyDescent="0.15">
      <c r="B44" s="11">
        <v>40</v>
      </c>
      <c r="C44" s="12">
        <v>1057</v>
      </c>
      <c r="D44" s="13">
        <v>935</v>
      </c>
      <c r="E44" s="14">
        <f t="shared" si="1"/>
        <v>1992</v>
      </c>
      <c r="G44" s="11">
        <v>96</v>
      </c>
      <c r="H44" s="12">
        <v>42</v>
      </c>
      <c r="I44" s="12">
        <v>111</v>
      </c>
      <c r="J44" s="14">
        <f t="shared" si="0"/>
        <v>153</v>
      </c>
    </row>
    <row r="45" spans="2:10" ht="13.5" customHeight="1" x14ac:dyDescent="0.15">
      <c r="B45" s="11">
        <v>41</v>
      </c>
      <c r="C45" s="12">
        <v>1003</v>
      </c>
      <c r="D45" s="13">
        <v>908</v>
      </c>
      <c r="E45" s="14">
        <f t="shared" si="1"/>
        <v>1911</v>
      </c>
      <c r="G45" s="11">
        <v>97</v>
      </c>
      <c r="H45" s="12">
        <v>25</v>
      </c>
      <c r="I45" s="12">
        <v>94</v>
      </c>
      <c r="J45" s="14">
        <f t="shared" si="0"/>
        <v>119</v>
      </c>
    </row>
    <row r="46" spans="2:10" ht="13.5" customHeight="1" x14ac:dyDescent="0.15">
      <c r="B46" s="11">
        <v>42</v>
      </c>
      <c r="C46" s="12">
        <v>1077</v>
      </c>
      <c r="D46" s="13">
        <v>1020</v>
      </c>
      <c r="E46" s="14">
        <f t="shared" si="1"/>
        <v>2097</v>
      </c>
      <c r="G46" s="11">
        <v>98</v>
      </c>
      <c r="H46" s="12">
        <v>9</v>
      </c>
      <c r="I46" s="12">
        <v>61</v>
      </c>
      <c r="J46" s="14">
        <f t="shared" si="0"/>
        <v>70</v>
      </c>
    </row>
    <row r="47" spans="2:10" ht="13.5" customHeight="1" x14ac:dyDescent="0.15">
      <c r="B47" s="11">
        <v>43</v>
      </c>
      <c r="C47" s="12">
        <v>1047</v>
      </c>
      <c r="D47" s="13">
        <v>1010</v>
      </c>
      <c r="E47" s="14">
        <f t="shared" si="1"/>
        <v>2057</v>
      </c>
      <c r="G47" s="11">
        <v>99</v>
      </c>
      <c r="H47" s="12">
        <v>11</v>
      </c>
      <c r="I47" s="12">
        <v>50</v>
      </c>
      <c r="J47" s="14">
        <f t="shared" si="0"/>
        <v>61</v>
      </c>
    </row>
    <row r="48" spans="2:10" ht="13.5" customHeight="1" x14ac:dyDescent="0.15">
      <c r="B48" s="11">
        <v>44</v>
      </c>
      <c r="C48" s="12">
        <v>1102</v>
      </c>
      <c r="D48" s="13">
        <v>1032</v>
      </c>
      <c r="E48" s="14">
        <f t="shared" si="1"/>
        <v>2134</v>
      </c>
      <c r="G48" s="11">
        <v>100</v>
      </c>
      <c r="H48" s="12">
        <v>6</v>
      </c>
      <c r="I48" s="12">
        <v>31</v>
      </c>
      <c r="J48" s="14">
        <f t="shared" si="0"/>
        <v>37</v>
      </c>
    </row>
    <row r="49" spans="2:12" ht="13.5" customHeight="1" x14ac:dyDescent="0.15">
      <c r="B49" s="11">
        <v>45</v>
      </c>
      <c r="C49" s="12">
        <v>1164</v>
      </c>
      <c r="D49" s="13">
        <v>1084</v>
      </c>
      <c r="E49" s="14">
        <f t="shared" si="1"/>
        <v>2248</v>
      </c>
      <c r="G49" s="11">
        <v>101</v>
      </c>
      <c r="H49" s="12">
        <v>3</v>
      </c>
      <c r="I49" s="12">
        <v>25</v>
      </c>
      <c r="J49" s="14">
        <f t="shared" si="0"/>
        <v>28</v>
      </c>
    </row>
    <row r="50" spans="2:12" ht="13.5" customHeight="1" x14ac:dyDescent="0.15">
      <c r="B50" s="11">
        <v>46</v>
      </c>
      <c r="C50" s="12">
        <v>1180</v>
      </c>
      <c r="D50" s="13">
        <v>1163</v>
      </c>
      <c r="E50" s="14">
        <f t="shared" si="1"/>
        <v>2343</v>
      </c>
      <c r="G50" s="11">
        <v>102</v>
      </c>
      <c r="H50" s="12">
        <v>3</v>
      </c>
      <c r="I50" s="12">
        <v>11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1292</v>
      </c>
      <c r="D51" s="13">
        <v>1174</v>
      </c>
      <c r="E51" s="14">
        <f t="shared" si="1"/>
        <v>2466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1260</v>
      </c>
      <c r="D52" s="13">
        <v>1270</v>
      </c>
      <c r="E52" s="14">
        <f t="shared" si="1"/>
        <v>2530</v>
      </c>
      <c r="G52" s="11">
        <v>104</v>
      </c>
      <c r="H52" s="29">
        <v>0</v>
      </c>
      <c r="I52" s="29">
        <v>3</v>
      </c>
      <c r="J52" s="30">
        <f t="shared" si="0"/>
        <v>3</v>
      </c>
    </row>
    <row r="53" spans="2:12" ht="13.5" customHeight="1" x14ac:dyDescent="0.15">
      <c r="B53" s="11">
        <v>49</v>
      </c>
      <c r="C53" s="12">
        <v>1326</v>
      </c>
      <c r="D53" s="13">
        <v>1293</v>
      </c>
      <c r="E53" s="14">
        <f t="shared" si="1"/>
        <v>2619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1246</v>
      </c>
      <c r="D54" s="13">
        <v>1225</v>
      </c>
      <c r="E54" s="17">
        <f t="shared" si="1"/>
        <v>2471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1275</v>
      </c>
      <c r="D55" s="13">
        <v>1189</v>
      </c>
      <c r="E55" s="14">
        <f t="shared" si="1"/>
        <v>2464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1188</v>
      </c>
      <c r="D56" s="13">
        <v>1149</v>
      </c>
      <c r="E56" s="14">
        <f t="shared" si="1"/>
        <v>2337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1224</v>
      </c>
      <c r="D57" s="13">
        <v>1189</v>
      </c>
      <c r="E57" s="14">
        <f t="shared" si="1"/>
        <v>2413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1081</v>
      </c>
      <c r="D58" s="13">
        <v>1125</v>
      </c>
      <c r="E58" s="14">
        <f t="shared" si="1"/>
        <v>2206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1012</v>
      </c>
      <c r="D59" s="21">
        <v>1043</v>
      </c>
      <c r="E59" s="20">
        <f t="shared" si="1"/>
        <v>2055</v>
      </c>
      <c r="G59" s="18" t="s">
        <v>6</v>
      </c>
      <c r="H59" s="22">
        <f>SUM(C4:C59)+SUM(H4:H58)</f>
        <v>78032</v>
      </c>
      <c r="I59" s="22">
        <f>SUM(D4:D59)+SUM(I4:I58)</f>
        <v>81445</v>
      </c>
      <c r="J59" s="20">
        <f>SUM(E4:E59)+SUM(J4:J58)</f>
        <v>159477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7B39-953F-448B-9F77-6246B286DB0A}">
  <dimension ref="B1:L68"/>
  <sheetViews>
    <sheetView workbookViewId="0">
      <selection activeCell="I58" sqref="I58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12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540</v>
      </c>
      <c r="D4" s="13">
        <v>537</v>
      </c>
      <c r="E4" s="14">
        <f>C4+D4</f>
        <v>1077</v>
      </c>
      <c r="G4" s="11">
        <v>56</v>
      </c>
      <c r="H4" s="12">
        <v>905</v>
      </c>
      <c r="I4" s="12">
        <v>907</v>
      </c>
      <c r="J4" s="14">
        <f t="shared" ref="J4:J57" si="0">H4+I4</f>
        <v>1812</v>
      </c>
    </row>
    <row r="5" spans="2:10" ht="13.5" customHeight="1" x14ac:dyDescent="0.15">
      <c r="B5" s="11">
        <v>1</v>
      </c>
      <c r="C5" s="12">
        <v>558</v>
      </c>
      <c r="D5" s="13">
        <v>551</v>
      </c>
      <c r="E5" s="15">
        <f t="shared" ref="E5:E59" si="1">C5+D5</f>
        <v>1109</v>
      </c>
      <c r="G5" s="11">
        <v>57</v>
      </c>
      <c r="H5" s="12">
        <v>1040</v>
      </c>
      <c r="I5" s="12">
        <v>1110</v>
      </c>
      <c r="J5" s="14">
        <f t="shared" si="0"/>
        <v>2150</v>
      </c>
    </row>
    <row r="6" spans="2:10" ht="13.5" customHeight="1" x14ac:dyDescent="0.15">
      <c r="B6" s="11">
        <v>2</v>
      </c>
      <c r="C6" s="12">
        <v>621</v>
      </c>
      <c r="D6" s="13">
        <v>536</v>
      </c>
      <c r="E6" s="14">
        <f t="shared" si="1"/>
        <v>1157</v>
      </c>
      <c r="G6" s="11">
        <v>58</v>
      </c>
      <c r="H6" s="12">
        <v>964</v>
      </c>
      <c r="I6" s="12">
        <v>1017</v>
      </c>
      <c r="J6" s="14">
        <f t="shared" si="0"/>
        <v>1981</v>
      </c>
    </row>
    <row r="7" spans="2:10" ht="13.5" customHeight="1" x14ac:dyDescent="0.15">
      <c r="B7" s="11">
        <v>3</v>
      </c>
      <c r="C7" s="12">
        <v>629</v>
      </c>
      <c r="D7" s="13">
        <v>581</v>
      </c>
      <c r="E7" s="14">
        <f t="shared" si="1"/>
        <v>1210</v>
      </c>
      <c r="G7" s="11">
        <v>59</v>
      </c>
      <c r="H7" s="12">
        <v>962</v>
      </c>
      <c r="I7" s="12">
        <v>1009</v>
      </c>
      <c r="J7" s="14">
        <f t="shared" si="0"/>
        <v>1971</v>
      </c>
    </row>
    <row r="8" spans="2:10" ht="13.5" customHeight="1" x14ac:dyDescent="0.15">
      <c r="B8" s="11">
        <v>4</v>
      </c>
      <c r="C8" s="12">
        <v>657</v>
      </c>
      <c r="D8" s="13">
        <v>622</v>
      </c>
      <c r="E8" s="14">
        <f t="shared" si="1"/>
        <v>1279</v>
      </c>
      <c r="G8" s="11">
        <v>60</v>
      </c>
      <c r="H8" s="12">
        <v>904</v>
      </c>
      <c r="I8" s="12">
        <v>987</v>
      </c>
      <c r="J8" s="14">
        <f t="shared" si="0"/>
        <v>1891</v>
      </c>
    </row>
    <row r="9" spans="2:10" ht="13.5" customHeight="1" x14ac:dyDescent="0.15">
      <c r="B9" s="11">
        <v>5</v>
      </c>
      <c r="C9" s="12">
        <v>692</v>
      </c>
      <c r="D9" s="13">
        <v>603</v>
      </c>
      <c r="E9" s="14">
        <f t="shared" si="1"/>
        <v>1295</v>
      </c>
      <c r="G9" s="11">
        <v>61</v>
      </c>
      <c r="H9" s="12">
        <v>905</v>
      </c>
      <c r="I9" s="12">
        <v>949</v>
      </c>
      <c r="J9" s="14">
        <f t="shared" si="0"/>
        <v>1854</v>
      </c>
    </row>
    <row r="10" spans="2:10" ht="13.5" customHeight="1" x14ac:dyDescent="0.15">
      <c r="B10" s="11">
        <v>6</v>
      </c>
      <c r="C10" s="12">
        <v>722</v>
      </c>
      <c r="D10" s="13">
        <v>632</v>
      </c>
      <c r="E10" s="14">
        <f t="shared" si="1"/>
        <v>1354</v>
      </c>
      <c r="G10" s="11">
        <v>62</v>
      </c>
      <c r="H10" s="12">
        <v>887</v>
      </c>
      <c r="I10" s="12">
        <v>954</v>
      </c>
      <c r="J10" s="14">
        <f t="shared" si="0"/>
        <v>1841</v>
      </c>
    </row>
    <row r="11" spans="2:10" ht="13.5" customHeight="1" x14ac:dyDescent="0.15">
      <c r="B11" s="11">
        <v>7</v>
      </c>
      <c r="C11" s="12">
        <v>690</v>
      </c>
      <c r="D11" s="13">
        <v>651</v>
      </c>
      <c r="E11" s="14">
        <f t="shared" si="1"/>
        <v>1341</v>
      </c>
      <c r="G11" s="11">
        <v>63</v>
      </c>
      <c r="H11" s="12">
        <v>938</v>
      </c>
      <c r="I11" s="12">
        <v>981</v>
      </c>
      <c r="J11" s="14">
        <f t="shared" si="0"/>
        <v>1919</v>
      </c>
    </row>
    <row r="12" spans="2:10" ht="13.5" customHeight="1" x14ac:dyDescent="0.15">
      <c r="B12" s="11">
        <v>8</v>
      </c>
      <c r="C12" s="12">
        <v>677</v>
      </c>
      <c r="D12" s="13">
        <v>634</v>
      </c>
      <c r="E12" s="14">
        <f t="shared" si="1"/>
        <v>1311</v>
      </c>
      <c r="G12" s="11">
        <v>64</v>
      </c>
      <c r="H12" s="12">
        <v>839</v>
      </c>
      <c r="I12" s="12">
        <v>960</v>
      </c>
      <c r="J12" s="14">
        <f t="shared" si="0"/>
        <v>1799</v>
      </c>
    </row>
    <row r="13" spans="2:10" ht="13.5" customHeight="1" x14ac:dyDescent="0.15">
      <c r="B13" s="11">
        <v>9</v>
      </c>
      <c r="C13" s="12">
        <v>773</v>
      </c>
      <c r="D13" s="13">
        <v>722</v>
      </c>
      <c r="E13" s="14">
        <f t="shared" si="1"/>
        <v>1495</v>
      </c>
      <c r="G13" s="11">
        <v>65</v>
      </c>
      <c r="H13" s="12">
        <v>841</v>
      </c>
      <c r="I13" s="12">
        <v>920</v>
      </c>
      <c r="J13" s="14">
        <f t="shared" si="0"/>
        <v>1761</v>
      </c>
    </row>
    <row r="14" spans="2:10" ht="13.5" customHeight="1" x14ac:dyDescent="0.15">
      <c r="B14" s="11">
        <v>10</v>
      </c>
      <c r="C14" s="12">
        <v>693</v>
      </c>
      <c r="D14" s="13">
        <v>732</v>
      </c>
      <c r="E14" s="14">
        <f t="shared" si="1"/>
        <v>1425</v>
      </c>
      <c r="G14" s="11">
        <v>66</v>
      </c>
      <c r="H14" s="12">
        <v>901</v>
      </c>
      <c r="I14" s="12">
        <v>951</v>
      </c>
      <c r="J14" s="14">
        <f t="shared" si="0"/>
        <v>1852</v>
      </c>
    </row>
    <row r="15" spans="2:10" ht="13.5" customHeight="1" x14ac:dyDescent="0.15">
      <c r="B15" s="11">
        <v>11</v>
      </c>
      <c r="C15" s="12">
        <v>795</v>
      </c>
      <c r="D15" s="13">
        <v>692</v>
      </c>
      <c r="E15" s="14">
        <f t="shared" si="1"/>
        <v>1487</v>
      </c>
      <c r="G15" s="11">
        <v>67</v>
      </c>
      <c r="H15" s="12">
        <v>914</v>
      </c>
      <c r="I15" s="12">
        <v>930</v>
      </c>
      <c r="J15" s="14">
        <f t="shared" si="0"/>
        <v>1844</v>
      </c>
    </row>
    <row r="16" spans="2:10" ht="13.5" customHeight="1" x14ac:dyDescent="0.15">
      <c r="B16" s="11">
        <v>12</v>
      </c>
      <c r="C16" s="12">
        <v>735</v>
      </c>
      <c r="D16" s="13">
        <v>685</v>
      </c>
      <c r="E16" s="14">
        <f t="shared" si="1"/>
        <v>1420</v>
      </c>
      <c r="G16" s="11">
        <v>68</v>
      </c>
      <c r="H16" s="12">
        <v>851</v>
      </c>
      <c r="I16" s="12">
        <v>980</v>
      </c>
      <c r="J16" s="14">
        <f t="shared" si="0"/>
        <v>1831</v>
      </c>
    </row>
    <row r="17" spans="2:10" ht="13.5" customHeight="1" x14ac:dyDescent="0.15">
      <c r="B17" s="11">
        <v>13</v>
      </c>
      <c r="C17" s="12">
        <v>798</v>
      </c>
      <c r="D17" s="13">
        <v>704</v>
      </c>
      <c r="E17" s="14">
        <f t="shared" si="1"/>
        <v>1502</v>
      </c>
      <c r="G17" s="11">
        <v>69</v>
      </c>
      <c r="H17" s="12">
        <v>937</v>
      </c>
      <c r="I17" s="12">
        <v>965</v>
      </c>
      <c r="J17" s="14">
        <f t="shared" si="0"/>
        <v>1902</v>
      </c>
    </row>
    <row r="18" spans="2:10" ht="13.5" customHeight="1" x14ac:dyDescent="0.15">
      <c r="B18" s="11">
        <v>14</v>
      </c>
      <c r="C18" s="12">
        <v>755</v>
      </c>
      <c r="D18" s="13">
        <v>732</v>
      </c>
      <c r="E18" s="14">
        <f t="shared" si="1"/>
        <v>1487</v>
      </c>
      <c r="G18" s="11">
        <v>70</v>
      </c>
      <c r="H18" s="12">
        <v>988</v>
      </c>
      <c r="I18" s="12">
        <v>1113</v>
      </c>
      <c r="J18" s="14">
        <f t="shared" si="0"/>
        <v>2101</v>
      </c>
    </row>
    <row r="19" spans="2:10" ht="13.5" customHeight="1" x14ac:dyDescent="0.15">
      <c r="B19" s="11">
        <v>15</v>
      </c>
      <c r="C19" s="12">
        <v>718</v>
      </c>
      <c r="D19" s="13">
        <v>689</v>
      </c>
      <c r="E19" s="14">
        <f t="shared" si="1"/>
        <v>1407</v>
      </c>
      <c r="G19" s="11">
        <v>71</v>
      </c>
      <c r="H19" s="12">
        <v>1022</v>
      </c>
      <c r="I19" s="12">
        <v>1181</v>
      </c>
      <c r="J19" s="14">
        <f t="shared" si="0"/>
        <v>2203</v>
      </c>
    </row>
    <row r="20" spans="2:10" ht="13.5" customHeight="1" x14ac:dyDescent="0.15">
      <c r="B20" s="11">
        <v>16</v>
      </c>
      <c r="C20" s="12">
        <v>779</v>
      </c>
      <c r="D20" s="13">
        <v>787</v>
      </c>
      <c r="E20" s="14">
        <f t="shared" si="1"/>
        <v>1566</v>
      </c>
      <c r="G20" s="11">
        <v>72</v>
      </c>
      <c r="H20" s="12">
        <v>1024</v>
      </c>
      <c r="I20" s="12">
        <v>1158</v>
      </c>
      <c r="J20" s="14">
        <f t="shared" si="0"/>
        <v>2182</v>
      </c>
    </row>
    <row r="21" spans="2:10" ht="13.5" customHeight="1" x14ac:dyDescent="0.15">
      <c r="B21" s="11">
        <v>17</v>
      </c>
      <c r="C21" s="12">
        <v>806</v>
      </c>
      <c r="D21" s="13">
        <v>763</v>
      </c>
      <c r="E21" s="14">
        <f t="shared" si="1"/>
        <v>1569</v>
      </c>
      <c r="G21" s="11">
        <v>73</v>
      </c>
      <c r="H21" s="12">
        <v>1216</v>
      </c>
      <c r="I21" s="12">
        <v>1310</v>
      </c>
      <c r="J21" s="14">
        <f t="shared" si="0"/>
        <v>2526</v>
      </c>
    </row>
    <row r="22" spans="2:10" ht="13.5" customHeight="1" x14ac:dyDescent="0.15">
      <c r="B22" s="11">
        <v>18</v>
      </c>
      <c r="C22" s="12">
        <v>727</v>
      </c>
      <c r="D22" s="13">
        <v>776</v>
      </c>
      <c r="E22" s="14">
        <f t="shared" si="1"/>
        <v>1503</v>
      </c>
      <c r="G22" s="11">
        <v>74</v>
      </c>
      <c r="H22" s="12">
        <v>1159</v>
      </c>
      <c r="I22" s="12">
        <v>1341</v>
      </c>
      <c r="J22" s="14">
        <f t="shared" si="0"/>
        <v>2500</v>
      </c>
    </row>
    <row r="23" spans="2:10" ht="13.5" customHeight="1" x14ac:dyDescent="0.15">
      <c r="B23" s="11">
        <v>19</v>
      </c>
      <c r="C23" s="12">
        <v>854</v>
      </c>
      <c r="D23" s="13">
        <v>805</v>
      </c>
      <c r="E23" s="14">
        <f t="shared" si="1"/>
        <v>1659</v>
      </c>
      <c r="G23" s="11">
        <v>75</v>
      </c>
      <c r="H23" s="12">
        <v>1002</v>
      </c>
      <c r="I23" s="12">
        <v>1103</v>
      </c>
      <c r="J23" s="14">
        <f t="shared" si="0"/>
        <v>2105</v>
      </c>
    </row>
    <row r="24" spans="2:10" ht="13.5" customHeight="1" x14ac:dyDescent="0.15">
      <c r="B24" s="11">
        <v>20</v>
      </c>
      <c r="C24" s="12">
        <v>834</v>
      </c>
      <c r="D24" s="13">
        <v>823</v>
      </c>
      <c r="E24" s="14">
        <f t="shared" si="1"/>
        <v>1657</v>
      </c>
      <c r="G24" s="11">
        <v>76</v>
      </c>
      <c r="H24" s="12">
        <v>574</v>
      </c>
      <c r="I24" s="12">
        <v>736</v>
      </c>
      <c r="J24" s="14">
        <f t="shared" si="0"/>
        <v>1310</v>
      </c>
    </row>
    <row r="25" spans="2:10" ht="13.5" customHeight="1" x14ac:dyDescent="0.15">
      <c r="B25" s="11">
        <v>21</v>
      </c>
      <c r="C25" s="12">
        <v>848</v>
      </c>
      <c r="D25" s="13">
        <v>817</v>
      </c>
      <c r="E25" s="14">
        <f t="shared" si="1"/>
        <v>1665</v>
      </c>
      <c r="G25" s="11">
        <v>77</v>
      </c>
      <c r="H25" s="12">
        <v>734</v>
      </c>
      <c r="I25" s="12">
        <v>841</v>
      </c>
      <c r="J25" s="14">
        <f t="shared" si="0"/>
        <v>1575</v>
      </c>
    </row>
    <row r="26" spans="2:10" ht="13.5" customHeight="1" x14ac:dyDescent="0.15">
      <c r="B26" s="11">
        <v>22</v>
      </c>
      <c r="C26" s="12">
        <v>930</v>
      </c>
      <c r="D26" s="13">
        <v>834</v>
      </c>
      <c r="E26" s="14">
        <f t="shared" si="1"/>
        <v>1764</v>
      </c>
      <c r="G26" s="11">
        <v>78</v>
      </c>
      <c r="H26" s="12">
        <v>788</v>
      </c>
      <c r="I26" s="12">
        <v>1015</v>
      </c>
      <c r="J26" s="14">
        <f t="shared" si="0"/>
        <v>1803</v>
      </c>
    </row>
    <row r="27" spans="2:10" ht="13.5" customHeight="1" x14ac:dyDescent="0.15">
      <c r="B27" s="11">
        <v>23</v>
      </c>
      <c r="C27" s="12">
        <v>895</v>
      </c>
      <c r="D27" s="13">
        <v>821</v>
      </c>
      <c r="E27" s="14">
        <f t="shared" si="1"/>
        <v>1716</v>
      </c>
      <c r="G27" s="11">
        <v>79</v>
      </c>
      <c r="H27" s="12">
        <v>722</v>
      </c>
      <c r="I27" s="12">
        <v>1000</v>
      </c>
      <c r="J27" s="14">
        <f t="shared" si="0"/>
        <v>1722</v>
      </c>
    </row>
    <row r="28" spans="2:10" ht="13.5" customHeight="1" x14ac:dyDescent="0.15">
      <c r="B28" s="11">
        <v>24</v>
      </c>
      <c r="C28" s="12">
        <v>852</v>
      </c>
      <c r="D28" s="13">
        <v>822</v>
      </c>
      <c r="E28" s="14">
        <f t="shared" si="1"/>
        <v>1674</v>
      </c>
      <c r="G28" s="11">
        <v>80</v>
      </c>
      <c r="H28" s="12">
        <v>744</v>
      </c>
      <c r="I28" s="12">
        <v>969</v>
      </c>
      <c r="J28" s="14">
        <f t="shared" si="0"/>
        <v>1713</v>
      </c>
    </row>
    <row r="29" spans="2:10" ht="13.5" customHeight="1" x14ac:dyDescent="0.15">
      <c r="B29" s="11">
        <v>25</v>
      </c>
      <c r="C29" s="12">
        <v>913</v>
      </c>
      <c r="D29" s="13">
        <v>770</v>
      </c>
      <c r="E29" s="14">
        <f t="shared" si="1"/>
        <v>1683</v>
      </c>
      <c r="G29" s="11">
        <v>81</v>
      </c>
      <c r="H29" s="12">
        <v>708</v>
      </c>
      <c r="I29" s="12">
        <v>975</v>
      </c>
      <c r="J29" s="14">
        <f t="shared" si="0"/>
        <v>1683</v>
      </c>
    </row>
    <row r="30" spans="2:10" ht="13.5" customHeight="1" x14ac:dyDescent="0.15">
      <c r="B30" s="11">
        <v>26</v>
      </c>
      <c r="C30" s="12">
        <v>798</v>
      </c>
      <c r="D30" s="13">
        <v>804</v>
      </c>
      <c r="E30" s="14">
        <f t="shared" si="1"/>
        <v>1602</v>
      </c>
      <c r="G30" s="11">
        <v>82</v>
      </c>
      <c r="H30" s="12">
        <v>577</v>
      </c>
      <c r="I30" s="12">
        <v>871</v>
      </c>
      <c r="J30" s="14">
        <f t="shared" si="0"/>
        <v>1448</v>
      </c>
    </row>
    <row r="31" spans="2:10" ht="13.5" customHeight="1" x14ac:dyDescent="0.15">
      <c r="B31" s="11">
        <v>27</v>
      </c>
      <c r="C31" s="12">
        <v>883</v>
      </c>
      <c r="D31" s="13">
        <v>782</v>
      </c>
      <c r="E31" s="14">
        <f t="shared" si="1"/>
        <v>1665</v>
      </c>
      <c r="G31" s="11">
        <v>83</v>
      </c>
      <c r="H31" s="12">
        <v>453</v>
      </c>
      <c r="I31" s="12">
        <v>704</v>
      </c>
      <c r="J31" s="14">
        <f t="shared" si="0"/>
        <v>1157</v>
      </c>
    </row>
    <row r="32" spans="2:10" ht="13.5" customHeight="1" x14ac:dyDescent="0.15">
      <c r="B32" s="11">
        <v>28</v>
      </c>
      <c r="C32" s="12">
        <v>862</v>
      </c>
      <c r="D32" s="13">
        <v>733</v>
      </c>
      <c r="E32" s="14">
        <f t="shared" si="1"/>
        <v>1595</v>
      </c>
      <c r="G32" s="11">
        <v>84</v>
      </c>
      <c r="H32" s="12">
        <v>521</v>
      </c>
      <c r="I32" s="12">
        <v>738</v>
      </c>
      <c r="J32" s="14">
        <f t="shared" si="0"/>
        <v>1259</v>
      </c>
    </row>
    <row r="33" spans="2:10" ht="13.5" customHeight="1" x14ac:dyDescent="0.15">
      <c r="B33" s="11">
        <v>29</v>
      </c>
      <c r="C33" s="12">
        <v>830</v>
      </c>
      <c r="D33" s="13">
        <v>711</v>
      </c>
      <c r="E33" s="14">
        <f t="shared" si="1"/>
        <v>1541</v>
      </c>
      <c r="G33" s="11">
        <v>85</v>
      </c>
      <c r="H33" s="12">
        <v>467</v>
      </c>
      <c r="I33" s="12">
        <v>728</v>
      </c>
      <c r="J33" s="14">
        <f t="shared" si="0"/>
        <v>1195</v>
      </c>
    </row>
    <row r="34" spans="2:10" ht="13.5" customHeight="1" x14ac:dyDescent="0.15">
      <c r="B34" s="11">
        <v>30</v>
      </c>
      <c r="C34" s="12">
        <v>791</v>
      </c>
      <c r="D34" s="13">
        <v>752</v>
      </c>
      <c r="E34" s="14">
        <f t="shared" si="1"/>
        <v>1543</v>
      </c>
      <c r="G34" s="11">
        <v>86</v>
      </c>
      <c r="H34" s="12">
        <v>439</v>
      </c>
      <c r="I34" s="12">
        <v>692</v>
      </c>
      <c r="J34" s="14">
        <f t="shared" si="0"/>
        <v>1131</v>
      </c>
    </row>
    <row r="35" spans="2:10" ht="13.5" customHeight="1" x14ac:dyDescent="0.15">
      <c r="B35" s="11">
        <v>31</v>
      </c>
      <c r="C35" s="12">
        <v>806</v>
      </c>
      <c r="D35" s="13">
        <v>761</v>
      </c>
      <c r="E35" s="14">
        <f t="shared" si="1"/>
        <v>1567</v>
      </c>
      <c r="G35" s="11">
        <v>87</v>
      </c>
      <c r="H35" s="12">
        <v>381</v>
      </c>
      <c r="I35" s="12">
        <v>602</v>
      </c>
      <c r="J35" s="14">
        <f t="shared" si="0"/>
        <v>983</v>
      </c>
    </row>
    <row r="36" spans="2:10" ht="13.5" customHeight="1" x14ac:dyDescent="0.15">
      <c r="B36" s="11">
        <v>32</v>
      </c>
      <c r="C36" s="12">
        <v>825</v>
      </c>
      <c r="D36" s="13">
        <v>717</v>
      </c>
      <c r="E36" s="14">
        <f t="shared" si="1"/>
        <v>1542</v>
      </c>
      <c r="G36" s="11">
        <v>88</v>
      </c>
      <c r="H36" s="12">
        <v>251</v>
      </c>
      <c r="I36" s="12">
        <v>551</v>
      </c>
      <c r="J36" s="14">
        <f t="shared" si="0"/>
        <v>802</v>
      </c>
    </row>
    <row r="37" spans="2:10" ht="13.5" customHeight="1" x14ac:dyDescent="0.15">
      <c r="B37" s="11">
        <v>33</v>
      </c>
      <c r="C37" s="12">
        <v>849</v>
      </c>
      <c r="D37" s="13">
        <v>845</v>
      </c>
      <c r="E37" s="14">
        <f t="shared" si="1"/>
        <v>1694</v>
      </c>
      <c r="G37" s="11">
        <v>89</v>
      </c>
      <c r="H37" s="12">
        <v>238</v>
      </c>
      <c r="I37" s="12">
        <v>486</v>
      </c>
      <c r="J37" s="14">
        <f t="shared" si="0"/>
        <v>724</v>
      </c>
    </row>
    <row r="38" spans="2:10" ht="13.5" customHeight="1" x14ac:dyDescent="0.15">
      <c r="B38" s="11">
        <v>34</v>
      </c>
      <c r="C38" s="12">
        <v>959</v>
      </c>
      <c r="D38" s="13">
        <v>816</v>
      </c>
      <c r="E38" s="14">
        <f t="shared" si="1"/>
        <v>1775</v>
      </c>
      <c r="G38" s="11">
        <v>90</v>
      </c>
      <c r="H38" s="12">
        <v>209</v>
      </c>
      <c r="I38" s="12">
        <v>455</v>
      </c>
      <c r="J38" s="14">
        <f t="shared" si="0"/>
        <v>664</v>
      </c>
    </row>
    <row r="39" spans="2:10" ht="13.5" customHeight="1" x14ac:dyDescent="0.15">
      <c r="B39" s="11">
        <v>35</v>
      </c>
      <c r="C39" s="12">
        <v>934</v>
      </c>
      <c r="D39" s="13">
        <v>830</v>
      </c>
      <c r="E39" s="14">
        <f t="shared" si="1"/>
        <v>1764</v>
      </c>
      <c r="G39" s="11">
        <v>91</v>
      </c>
      <c r="H39" s="12">
        <v>163</v>
      </c>
      <c r="I39" s="12">
        <v>362</v>
      </c>
      <c r="J39" s="14">
        <f t="shared" si="0"/>
        <v>525</v>
      </c>
    </row>
    <row r="40" spans="2:10" ht="13.5" customHeight="1" x14ac:dyDescent="0.15">
      <c r="B40" s="11">
        <v>36</v>
      </c>
      <c r="C40" s="12">
        <v>935</v>
      </c>
      <c r="D40" s="13">
        <v>799</v>
      </c>
      <c r="E40" s="14">
        <f t="shared" si="1"/>
        <v>1734</v>
      </c>
      <c r="G40" s="11">
        <v>92</v>
      </c>
      <c r="H40" s="12">
        <v>142</v>
      </c>
      <c r="I40" s="12">
        <v>322</v>
      </c>
      <c r="J40" s="14">
        <f t="shared" si="0"/>
        <v>464</v>
      </c>
    </row>
    <row r="41" spans="2:10" ht="13.5" customHeight="1" x14ac:dyDescent="0.15">
      <c r="B41" s="11">
        <v>37</v>
      </c>
      <c r="C41" s="12">
        <v>892</v>
      </c>
      <c r="D41" s="13">
        <v>924</v>
      </c>
      <c r="E41" s="14">
        <f t="shared" si="1"/>
        <v>1816</v>
      </c>
      <c r="G41" s="11">
        <v>93</v>
      </c>
      <c r="H41" s="12">
        <v>115</v>
      </c>
      <c r="I41" s="12">
        <v>253</v>
      </c>
      <c r="J41" s="14">
        <f t="shared" si="0"/>
        <v>368</v>
      </c>
    </row>
    <row r="42" spans="2:10" ht="13.5" customHeight="1" x14ac:dyDescent="0.15">
      <c r="B42" s="11">
        <v>38</v>
      </c>
      <c r="C42" s="12">
        <v>958</v>
      </c>
      <c r="D42" s="13">
        <v>955</v>
      </c>
      <c r="E42" s="14">
        <f t="shared" si="1"/>
        <v>1913</v>
      </c>
      <c r="G42" s="11">
        <v>94</v>
      </c>
      <c r="H42" s="12">
        <v>71</v>
      </c>
      <c r="I42" s="12">
        <v>219</v>
      </c>
      <c r="J42" s="14">
        <f t="shared" si="0"/>
        <v>290</v>
      </c>
    </row>
    <row r="43" spans="2:10" ht="13.5" customHeight="1" x14ac:dyDescent="0.15">
      <c r="B43" s="11">
        <v>39</v>
      </c>
      <c r="C43" s="12">
        <v>963</v>
      </c>
      <c r="D43" s="13">
        <v>928</v>
      </c>
      <c r="E43" s="14">
        <f t="shared" si="1"/>
        <v>1891</v>
      </c>
      <c r="G43" s="11">
        <v>95</v>
      </c>
      <c r="H43" s="12">
        <v>50</v>
      </c>
      <c r="I43" s="12">
        <v>165</v>
      </c>
      <c r="J43" s="14">
        <f t="shared" si="0"/>
        <v>215</v>
      </c>
    </row>
    <row r="44" spans="2:10" ht="13.5" customHeight="1" x14ac:dyDescent="0.15">
      <c r="B44" s="11">
        <v>40</v>
      </c>
      <c r="C44" s="12">
        <v>1054</v>
      </c>
      <c r="D44" s="13">
        <v>953</v>
      </c>
      <c r="E44" s="14">
        <f t="shared" si="1"/>
        <v>2007</v>
      </c>
      <c r="G44" s="11">
        <v>96</v>
      </c>
      <c r="H44" s="12">
        <v>44</v>
      </c>
      <c r="I44" s="12">
        <v>113</v>
      </c>
      <c r="J44" s="14">
        <f t="shared" si="0"/>
        <v>157</v>
      </c>
    </row>
    <row r="45" spans="2:10" ht="13.5" customHeight="1" x14ac:dyDescent="0.15">
      <c r="B45" s="11">
        <v>41</v>
      </c>
      <c r="C45" s="12">
        <v>1011</v>
      </c>
      <c r="D45" s="13">
        <v>903</v>
      </c>
      <c r="E45" s="14">
        <f t="shared" si="1"/>
        <v>1914</v>
      </c>
      <c r="G45" s="11">
        <v>97</v>
      </c>
      <c r="H45" s="12">
        <v>24</v>
      </c>
      <c r="I45" s="12">
        <v>89</v>
      </c>
      <c r="J45" s="14">
        <f t="shared" si="0"/>
        <v>113</v>
      </c>
    </row>
    <row r="46" spans="2:10" ht="13.5" customHeight="1" x14ac:dyDescent="0.15">
      <c r="B46" s="11">
        <v>42</v>
      </c>
      <c r="C46" s="12">
        <v>1061</v>
      </c>
      <c r="D46" s="13">
        <v>993</v>
      </c>
      <c r="E46" s="14">
        <f t="shared" si="1"/>
        <v>2054</v>
      </c>
      <c r="G46" s="11">
        <v>98</v>
      </c>
      <c r="H46" s="12">
        <v>10</v>
      </c>
      <c r="I46" s="12">
        <v>64</v>
      </c>
      <c r="J46" s="14">
        <f t="shared" si="0"/>
        <v>74</v>
      </c>
    </row>
    <row r="47" spans="2:10" ht="13.5" customHeight="1" x14ac:dyDescent="0.15">
      <c r="B47" s="11">
        <v>43</v>
      </c>
      <c r="C47" s="12">
        <v>1053</v>
      </c>
      <c r="D47" s="13">
        <v>1016</v>
      </c>
      <c r="E47" s="14">
        <f t="shared" si="1"/>
        <v>2069</v>
      </c>
      <c r="G47" s="11">
        <v>99</v>
      </c>
      <c r="H47" s="12">
        <v>12</v>
      </c>
      <c r="I47" s="12">
        <v>51</v>
      </c>
      <c r="J47" s="14">
        <f t="shared" si="0"/>
        <v>63</v>
      </c>
    </row>
    <row r="48" spans="2:10" ht="13.5" customHeight="1" x14ac:dyDescent="0.15">
      <c r="B48" s="11">
        <v>44</v>
      </c>
      <c r="C48" s="12">
        <v>1099</v>
      </c>
      <c r="D48" s="13">
        <v>1026</v>
      </c>
      <c r="E48" s="14">
        <f t="shared" si="1"/>
        <v>2125</v>
      </c>
      <c r="G48" s="11">
        <v>100</v>
      </c>
      <c r="H48" s="12">
        <v>6</v>
      </c>
      <c r="I48" s="12">
        <v>30</v>
      </c>
      <c r="J48" s="14">
        <f t="shared" si="0"/>
        <v>36</v>
      </c>
    </row>
    <row r="49" spans="2:12" ht="13.5" customHeight="1" x14ac:dyDescent="0.15">
      <c r="B49" s="11">
        <v>45</v>
      </c>
      <c r="C49" s="12">
        <v>1150</v>
      </c>
      <c r="D49" s="13">
        <v>1075</v>
      </c>
      <c r="E49" s="14">
        <f t="shared" si="1"/>
        <v>2225</v>
      </c>
      <c r="G49" s="11">
        <v>101</v>
      </c>
      <c r="H49" s="12">
        <v>2</v>
      </c>
      <c r="I49" s="12">
        <v>26</v>
      </c>
      <c r="J49" s="14">
        <f t="shared" si="0"/>
        <v>28</v>
      </c>
    </row>
    <row r="50" spans="2:12" ht="13.5" customHeight="1" x14ac:dyDescent="0.15">
      <c r="B50" s="11">
        <v>46</v>
      </c>
      <c r="C50" s="12">
        <v>1180</v>
      </c>
      <c r="D50" s="13">
        <v>1177</v>
      </c>
      <c r="E50" s="14">
        <f t="shared" si="1"/>
        <v>2357</v>
      </c>
      <c r="G50" s="11">
        <v>102</v>
      </c>
      <c r="H50" s="12">
        <v>4</v>
      </c>
      <c r="I50" s="12">
        <v>11</v>
      </c>
      <c r="J50" s="14">
        <f t="shared" si="0"/>
        <v>15</v>
      </c>
    </row>
    <row r="51" spans="2:12" ht="13.5" customHeight="1" x14ac:dyDescent="0.15">
      <c r="B51" s="11">
        <v>47</v>
      </c>
      <c r="C51" s="12">
        <v>1291</v>
      </c>
      <c r="D51" s="13">
        <v>1166</v>
      </c>
      <c r="E51" s="14">
        <f t="shared" si="1"/>
        <v>2457</v>
      </c>
      <c r="G51" s="11">
        <v>103</v>
      </c>
      <c r="H51" s="12">
        <v>0</v>
      </c>
      <c r="I51" s="12">
        <v>8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1272</v>
      </c>
      <c r="D52" s="13">
        <v>1260</v>
      </c>
      <c r="E52" s="14">
        <f t="shared" si="1"/>
        <v>2532</v>
      </c>
      <c r="G52" s="11">
        <v>104</v>
      </c>
      <c r="H52" s="29">
        <v>0</v>
      </c>
      <c r="I52" s="29">
        <v>3</v>
      </c>
      <c r="J52" s="30">
        <f t="shared" si="0"/>
        <v>3</v>
      </c>
    </row>
    <row r="53" spans="2:12" ht="13.5" customHeight="1" x14ac:dyDescent="0.15">
      <c r="B53" s="11">
        <v>49</v>
      </c>
      <c r="C53" s="12">
        <v>1309</v>
      </c>
      <c r="D53" s="13">
        <v>1296</v>
      </c>
      <c r="E53" s="14">
        <f t="shared" si="1"/>
        <v>2605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1257</v>
      </c>
      <c r="D54" s="13">
        <v>1223</v>
      </c>
      <c r="E54" s="17">
        <f t="shared" si="1"/>
        <v>2480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1256</v>
      </c>
      <c r="D55" s="13">
        <v>1199</v>
      </c>
      <c r="E55" s="14">
        <f t="shared" si="1"/>
        <v>2455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1212</v>
      </c>
      <c r="D56" s="13">
        <v>1161</v>
      </c>
      <c r="E56" s="14">
        <f t="shared" si="1"/>
        <v>2373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1220</v>
      </c>
      <c r="D57" s="13">
        <v>1192</v>
      </c>
      <c r="E57" s="14">
        <f t="shared" si="1"/>
        <v>2412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1072</v>
      </c>
      <c r="D58" s="13">
        <v>1115</v>
      </c>
      <c r="E58" s="14">
        <f t="shared" si="1"/>
        <v>2187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1064</v>
      </c>
      <c r="D59" s="21">
        <v>1091</v>
      </c>
      <c r="E59" s="20">
        <f t="shared" si="1"/>
        <v>2155</v>
      </c>
      <c r="G59" s="18" t="s">
        <v>6</v>
      </c>
      <c r="H59" s="22">
        <f>SUM(C4:C59)+SUM(H4:H58)</f>
        <v>77985</v>
      </c>
      <c r="I59" s="22">
        <f>SUM(D4:D59)+SUM(I4:I58)</f>
        <v>81432</v>
      </c>
      <c r="J59" s="20">
        <f>SUM(E4:E59)+SUM(J4:J58)</f>
        <v>159417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6B25-4E2C-49CE-94F0-06FBEFFF33FD}">
  <dimension ref="B1:L68"/>
  <sheetViews>
    <sheetView topLeftCell="A40" workbookViewId="0">
      <selection activeCell="C10" sqref="C10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13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522</v>
      </c>
      <c r="D4" s="13">
        <v>531</v>
      </c>
      <c r="E4" s="14">
        <f>C4+D4</f>
        <v>1053</v>
      </c>
      <c r="G4" s="11">
        <v>56</v>
      </c>
      <c r="H4" s="12">
        <v>876</v>
      </c>
      <c r="I4" s="12">
        <v>875</v>
      </c>
      <c r="J4" s="14">
        <f t="shared" ref="J4:J57" si="0">H4+I4</f>
        <v>1751</v>
      </c>
    </row>
    <row r="5" spans="2:10" ht="13.5" customHeight="1" x14ac:dyDescent="0.15">
      <c r="B5" s="11">
        <v>1</v>
      </c>
      <c r="C5" s="12">
        <v>579</v>
      </c>
      <c r="D5" s="13">
        <v>548</v>
      </c>
      <c r="E5" s="15">
        <f t="shared" ref="E5:E59" si="1">C5+D5</f>
        <v>1127</v>
      </c>
      <c r="G5" s="11">
        <v>57</v>
      </c>
      <c r="H5" s="12">
        <v>1041</v>
      </c>
      <c r="I5" s="12">
        <v>1121</v>
      </c>
      <c r="J5" s="14">
        <f t="shared" si="0"/>
        <v>2162</v>
      </c>
    </row>
    <row r="6" spans="2:10" ht="13.5" customHeight="1" x14ac:dyDescent="0.15">
      <c r="B6" s="11">
        <v>2</v>
      </c>
      <c r="C6" s="12">
        <v>609</v>
      </c>
      <c r="D6" s="13">
        <v>548</v>
      </c>
      <c r="E6" s="14">
        <f t="shared" si="1"/>
        <v>1157</v>
      </c>
      <c r="G6" s="11">
        <v>58</v>
      </c>
      <c r="H6" s="12">
        <v>977</v>
      </c>
      <c r="I6" s="12">
        <v>1030</v>
      </c>
      <c r="J6" s="14">
        <f t="shared" si="0"/>
        <v>2007</v>
      </c>
    </row>
    <row r="7" spans="2:10" ht="13.5" customHeight="1" x14ac:dyDescent="0.15">
      <c r="B7" s="11">
        <v>3</v>
      </c>
      <c r="C7" s="12">
        <v>639</v>
      </c>
      <c r="D7" s="13">
        <v>563</v>
      </c>
      <c r="E7" s="14">
        <f t="shared" si="1"/>
        <v>1202</v>
      </c>
      <c r="G7" s="11">
        <v>59</v>
      </c>
      <c r="H7" s="12">
        <v>944</v>
      </c>
      <c r="I7" s="12">
        <v>1009</v>
      </c>
      <c r="J7" s="14">
        <f t="shared" si="0"/>
        <v>1953</v>
      </c>
    </row>
    <row r="8" spans="2:10" ht="13.5" customHeight="1" x14ac:dyDescent="0.15">
      <c r="B8" s="11">
        <v>4</v>
      </c>
      <c r="C8" s="12">
        <v>654</v>
      </c>
      <c r="D8" s="13">
        <v>627</v>
      </c>
      <c r="E8" s="14">
        <f t="shared" si="1"/>
        <v>1281</v>
      </c>
      <c r="G8" s="11">
        <v>60</v>
      </c>
      <c r="H8" s="12">
        <v>909</v>
      </c>
      <c r="I8" s="12">
        <v>977</v>
      </c>
      <c r="J8" s="14">
        <f t="shared" si="0"/>
        <v>1886</v>
      </c>
    </row>
    <row r="9" spans="2:10" ht="13.5" customHeight="1" x14ac:dyDescent="0.15">
      <c r="B9" s="11">
        <v>5</v>
      </c>
      <c r="C9" s="12">
        <v>681</v>
      </c>
      <c r="D9" s="13">
        <v>592</v>
      </c>
      <c r="E9" s="14">
        <f t="shared" si="1"/>
        <v>1273</v>
      </c>
      <c r="G9" s="11">
        <v>61</v>
      </c>
      <c r="H9" s="12">
        <v>914</v>
      </c>
      <c r="I9" s="12">
        <v>968</v>
      </c>
      <c r="J9" s="14">
        <f t="shared" si="0"/>
        <v>1882</v>
      </c>
    </row>
    <row r="10" spans="2:10" ht="13.5" customHeight="1" x14ac:dyDescent="0.15">
      <c r="B10" s="11">
        <v>6</v>
      </c>
      <c r="C10" s="12">
        <v>713</v>
      </c>
      <c r="D10" s="13">
        <v>629</v>
      </c>
      <c r="E10" s="14">
        <f t="shared" si="1"/>
        <v>1342</v>
      </c>
      <c r="G10" s="11">
        <v>62</v>
      </c>
      <c r="H10" s="12">
        <v>901</v>
      </c>
      <c r="I10" s="12">
        <v>963</v>
      </c>
      <c r="J10" s="14">
        <f t="shared" si="0"/>
        <v>1864</v>
      </c>
    </row>
    <row r="11" spans="2:10" ht="13.5" customHeight="1" x14ac:dyDescent="0.15">
      <c r="B11" s="11">
        <v>7</v>
      </c>
      <c r="C11" s="12">
        <v>698</v>
      </c>
      <c r="D11" s="13">
        <v>653</v>
      </c>
      <c r="E11" s="14">
        <f t="shared" si="1"/>
        <v>1351</v>
      </c>
      <c r="G11" s="11">
        <v>63</v>
      </c>
      <c r="H11" s="12">
        <v>939</v>
      </c>
      <c r="I11" s="12">
        <v>957</v>
      </c>
      <c r="J11" s="14">
        <f t="shared" si="0"/>
        <v>1896</v>
      </c>
    </row>
    <row r="12" spans="2:10" ht="13.5" customHeight="1" x14ac:dyDescent="0.15">
      <c r="B12" s="11">
        <v>8</v>
      </c>
      <c r="C12" s="12">
        <v>668</v>
      </c>
      <c r="D12" s="13">
        <v>643</v>
      </c>
      <c r="E12" s="14">
        <f t="shared" si="1"/>
        <v>1311</v>
      </c>
      <c r="G12" s="11">
        <v>64</v>
      </c>
      <c r="H12" s="12">
        <v>835</v>
      </c>
      <c r="I12" s="12">
        <v>971</v>
      </c>
      <c r="J12" s="14">
        <f t="shared" si="0"/>
        <v>1806</v>
      </c>
    </row>
    <row r="13" spans="2:10" ht="13.5" customHeight="1" x14ac:dyDescent="0.15">
      <c r="B13" s="11">
        <v>9</v>
      </c>
      <c r="C13" s="12">
        <v>781</v>
      </c>
      <c r="D13" s="13">
        <v>708</v>
      </c>
      <c r="E13" s="14">
        <f t="shared" si="1"/>
        <v>1489</v>
      </c>
      <c r="G13" s="11">
        <v>65</v>
      </c>
      <c r="H13" s="12">
        <v>838</v>
      </c>
      <c r="I13" s="12">
        <v>921</v>
      </c>
      <c r="J13" s="14">
        <f t="shared" si="0"/>
        <v>1759</v>
      </c>
    </row>
    <row r="14" spans="2:10" ht="13.5" customHeight="1" x14ac:dyDescent="0.15">
      <c r="B14" s="11">
        <v>10</v>
      </c>
      <c r="C14" s="12">
        <v>695</v>
      </c>
      <c r="D14" s="13">
        <v>729</v>
      </c>
      <c r="E14" s="14">
        <f t="shared" si="1"/>
        <v>1424</v>
      </c>
      <c r="G14" s="11">
        <v>66</v>
      </c>
      <c r="H14" s="12">
        <v>908</v>
      </c>
      <c r="I14" s="12">
        <v>944</v>
      </c>
      <c r="J14" s="14">
        <f t="shared" si="0"/>
        <v>1852</v>
      </c>
    </row>
    <row r="15" spans="2:10" ht="13.5" customHeight="1" x14ac:dyDescent="0.15">
      <c r="B15" s="11">
        <v>11</v>
      </c>
      <c r="C15" s="12">
        <v>798</v>
      </c>
      <c r="D15" s="13">
        <v>704</v>
      </c>
      <c r="E15" s="14">
        <f t="shared" si="1"/>
        <v>1502</v>
      </c>
      <c r="G15" s="11">
        <v>67</v>
      </c>
      <c r="H15" s="12">
        <v>893</v>
      </c>
      <c r="I15" s="12">
        <v>932</v>
      </c>
      <c r="J15" s="14">
        <f t="shared" si="0"/>
        <v>1825</v>
      </c>
    </row>
    <row r="16" spans="2:10" ht="13.5" customHeight="1" x14ac:dyDescent="0.15">
      <c r="B16" s="11">
        <v>12</v>
      </c>
      <c r="C16" s="12">
        <v>734</v>
      </c>
      <c r="D16" s="13">
        <v>683</v>
      </c>
      <c r="E16" s="14">
        <f t="shared" si="1"/>
        <v>1417</v>
      </c>
      <c r="G16" s="11">
        <v>68</v>
      </c>
      <c r="H16" s="12">
        <v>865</v>
      </c>
      <c r="I16" s="12">
        <v>955</v>
      </c>
      <c r="J16" s="14">
        <f t="shared" si="0"/>
        <v>1820</v>
      </c>
    </row>
    <row r="17" spans="2:10" ht="13.5" customHeight="1" x14ac:dyDescent="0.15">
      <c r="B17" s="11">
        <v>13</v>
      </c>
      <c r="C17" s="12">
        <v>784</v>
      </c>
      <c r="D17" s="13">
        <v>695</v>
      </c>
      <c r="E17" s="14">
        <f t="shared" si="1"/>
        <v>1479</v>
      </c>
      <c r="G17" s="11">
        <v>69</v>
      </c>
      <c r="H17" s="12">
        <v>935</v>
      </c>
      <c r="I17" s="12">
        <v>991</v>
      </c>
      <c r="J17" s="14">
        <f t="shared" si="0"/>
        <v>1926</v>
      </c>
    </row>
    <row r="18" spans="2:10" ht="13.5" customHeight="1" x14ac:dyDescent="0.15">
      <c r="B18" s="11">
        <v>14</v>
      </c>
      <c r="C18" s="12">
        <v>765</v>
      </c>
      <c r="D18" s="13">
        <v>729</v>
      </c>
      <c r="E18" s="14">
        <f t="shared" si="1"/>
        <v>1494</v>
      </c>
      <c r="G18" s="11">
        <v>70</v>
      </c>
      <c r="H18" s="12">
        <v>976</v>
      </c>
      <c r="I18" s="12">
        <v>1115</v>
      </c>
      <c r="J18" s="14">
        <f t="shared" si="0"/>
        <v>2091</v>
      </c>
    </row>
    <row r="19" spans="2:10" ht="13.5" customHeight="1" x14ac:dyDescent="0.15">
      <c r="B19" s="11">
        <v>15</v>
      </c>
      <c r="C19" s="12">
        <v>725</v>
      </c>
      <c r="D19" s="13">
        <v>691</v>
      </c>
      <c r="E19" s="14">
        <f t="shared" si="1"/>
        <v>1416</v>
      </c>
      <c r="G19" s="11">
        <v>71</v>
      </c>
      <c r="H19" s="12">
        <v>1025</v>
      </c>
      <c r="I19" s="12">
        <v>1144</v>
      </c>
      <c r="J19" s="14">
        <f t="shared" si="0"/>
        <v>2169</v>
      </c>
    </row>
    <row r="20" spans="2:10" ht="13.5" customHeight="1" x14ac:dyDescent="0.15">
      <c r="B20" s="11">
        <v>16</v>
      </c>
      <c r="C20" s="12">
        <v>775</v>
      </c>
      <c r="D20" s="13">
        <v>797</v>
      </c>
      <c r="E20" s="14">
        <f t="shared" si="1"/>
        <v>1572</v>
      </c>
      <c r="G20" s="11">
        <v>72</v>
      </c>
      <c r="H20" s="12">
        <v>1011</v>
      </c>
      <c r="I20" s="12">
        <v>1172</v>
      </c>
      <c r="J20" s="14">
        <f t="shared" si="0"/>
        <v>2183</v>
      </c>
    </row>
    <row r="21" spans="2:10" ht="13.5" customHeight="1" x14ac:dyDescent="0.15">
      <c r="B21" s="11">
        <v>17</v>
      </c>
      <c r="C21" s="12">
        <v>789</v>
      </c>
      <c r="D21" s="13">
        <v>755</v>
      </c>
      <c r="E21" s="14">
        <f t="shared" si="1"/>
        <v>1544</v>
      </c>
      <c r="G21" s="11">
        <v>73</v>
      </c>
      <c r="H21" s="12">
        <v>1209</v>
      </c>
      <c r="I21" s="12">
        <v>1318</v>
      </c>
      <c r="J21" s="14">
        <f t="shared" si="0"/>
        <v>2527</v>
      </c>
    </row>
    <row r="22" spans="2:10" ht="13.5" customHeight="1" x14ac:dyDescent="0.15">
      <c r="B22" s="11">
        <v>18</v>
      </c>
      <c r="C22" s="12">
        <v>740</v>
      </c>
      <c r="D22" s="13">
        <v>777</v>
      </c>
      <c r="E22" s="14">
        <f t="shared" si="1"/>
        <v>1517</v>
      </c>
      <c r="G22" s="11">
        <v>74</v>
      </c>
      <c r="H22" s="12">
        <v>1146</v>
      </c>
      <c r="I22" s="12">
        <v>1295</v>
      </c>
      <c r="J22" s="14">
        <f t="shared" si="0"/>
        <v>2441</v>
      </c>
    </row>
    <row r="23" spans="2:10" ht="13.5" customHeight="1" x14ac:dyDescent="0.15">
      <c r="B23" s="11">
        <v>19</v>
      </c>
      <c r="C23" s="12">
        <v>836</v>
      </c>
      <c r="D23" s="13">
        <v>827</v>
      </c>
      <c r="E23" s="14">
        <f t="shared" si="1"/>
        <v>1663</v>
      </c>
      <c r="G23" s="11">
        <v>75</v>
      </c>
      <c r="H23" s="12">
        <v>1034</v>
      </c>
      <c r="I23" s="12">
        <v>1169</v>
      </c>
      <c r="J23" s="14">
        <f t="shared" si="0"/>
        <v>2203</v>
      </c>
    </row>
    <row r="24" spans="2:10" ht="13.5" customHeight="1" x14ac:dyDescent="0.15">
      <c r="B24" s="11">
        <v>20</v>
      </c>
      <c r="C24" s="12">
        <v>849</v>
      </c>
      <c r="D24" s="13">
        <v>806</v>
      </c>
      <c r="E24" s="14">
        <f t="shared" si="1"/>
        <v>1655</v>
      </c>
      <c r="G24" s="11">
        <v>76</v>
      </c>
      <c r="H24" s="12">
        <v>607</v>
      </c>
      <c r="I24" s="12">
        <v>739</v>
      </c>
      <c r="J24" s="14">
        <f t="shared" si="0"/>
        <v>1346</v>
      </c>
    </row>
    <row r="25" spans="2:10" ht="13.5" customHeight="1" x14ac:dyDescent="0.15">
      <c r="B25" s="11">
        <v>21</v>
      </c>
      <c r="C25" s="12">
        <v>848</v>
      </c>
      <c r="D25" s="13">
        <v>829</v>
      </c>
      <c r="E25" s="14">
        <f t="shared" si="1"/>
        <v>1677</v>
      </c>
      <c r="G25" s="11">
        <v>77</v>
      </c>
      <c r="H25" s="12">
        <v>699</v>
      </c>
      <c r="I25" s="12">
        <v>826</v>
      </c>
      <c r="J25" s="14">
        <f t="shared" si="0"/>
        <v>1525</v>
      </c>
    </row>
    <row r="26" spans="2:10" ht="13.5" customHeight="1" x14ac:dyDescent="0.15">
      <c r="B26" s="11">
        <v>22</v>
      </c>
      <c r="C26" s="12">
        <v>925</v>
      </c>
      <c r="D26" s="13">
        <v>817</v>
      </c>
      <c r="E26" s="14">
        <f t="shared" si="1"/>
        <v>1742</v>
      </c>
      <c r="G26" s="11">
        <v>78</v>
      </c>
      <c r="H26" s="12">
        <v>804</v>
      </c>
      <c r="I26" s="12">
        <v>1004</v>
      </c>
      <c r="J26" s="14">
        <f t="shared" si="0"/>
        <v>1808</v>
      </c>
    </row>
    <row r="27" spans="2:10" ht="13.5" customHeight="1" x14ac:dyDescent="0.15">
      <c r="B27" s="11">
        <v>23</v>
      </c>
      <c r="C27" s="12">
        <v>898</v>
      </c>
      <c r="D27" s="13">
        <v>833</v>
      </c>
      <c r="E27" s="14">
        <f t="shared" si="1"/>
        <v>1731</v>
      </c>
      <c r="G27" s="11">
        <v>79</v>
      </c>
      <c r="H27" s="12">
        <v>707</v>
      </c>
      <c r="I27" s="12">
        <v>1007</v>
      </c>
      <c r="J27" s="14">
        <f t="shared" si="0"/>
        <v>1714</v>
      </c>
    </row>
    <row r="28" spans="2:10" ht="13.5" customHeight="1" x14ac:dyDescent="0.15">
      <c r="B28" s="11">
        <v>24</v>
      </c>
      <c r="C28" s="12">
        <v>844</v>
      </c>
      <c r="D28" s="13">
        <v>820</v>
      </c>
      <c r="E28" s="14">
        <f t="shared" si="1"/>
        <v>1664</v>
      </c>
      <c r="G28" s="11">
        <v>80</v>
      </c>
      <c r="H28" s="12">
        <v>746</v>
      </c>
      <c r="I28" s="12">
        <v>960</v>
      </c>
      <c r="J28" s="14">
        <f t="shared" si="0"/>
        <v>1706</v>
      </c>
    </row>
    <row r="29" spans="2:10" ht="13.5" customHeight="1" x14ac:dyDescent="0.15">
      <c r="B29" s="11">
        <v>25</v>
      </c>
      <c r="C29" s="12">
        <v>924</v>
      </c>
      <c r="D29" s="13">
        <v>767</v>
      </c>
      <c r="E29" s="14">
        <f t="shared" si="1"/>
        <v>1691</v>
      </c>
      <c r="G29" s="11">
        <v>81</v>
      </c>
      <c r="H29" s="12">
        <v>714</v>
      </c>
      <c r="I29" s="12">
        <v>975</v>
      </c>
      <c r="J29" s="14">
        <f t="shared" si="0"/>
        <v>1689</v>
      </c>
    </row>
    <row r="30" spans="2:10" ht="13.5" customHeight="1" x14ac:dyDescent="0.15">
      <c r="B30" s="11">
        <v>26</v>
      </c>
      <c r="C30" s="12">
        <v>803</v>
      </c>
      <c r="D30" s="13">
        <v>806</v>
      </c>
      <c r="E30" s="14">
        <f t="shared" si="1"/>
        <v>1609</v>
      </c>
      <c r="G30" s="11">
        <v>82</v>
      </c>
      <c r="H30" s="12">
        <v>590</v>
      </c>
      <c r="I30" s="12">
        <v>875</v>
      </c>
      <c r="J30" s="14">
        <f t="shared" si="0"/>
        <v>1465</v>
      </c>
    </row>
    <row r="31" spans="2:10" ht="13.5" customHeight="1" x14ac:dyDescent="0.15">
      <c r="B31" s="11">
        <v>27</v>
      </c>
      <c r="C31" s="12">
        <v>886</v>
      </c>
      <c r="D31" s="13">
        <v>788</v>
      </c>
      <c r="E31" s="14">
        <f t="shared" si="1"/>
        <v>1674</v>
      </c>
      <c r="G31" s="11">
        <v>83</v>
      </c>
      <c r="H31" s="12">
        <v>450</v>
      </c>
      <c r="I31" s="12">
        <v>723</v>
      </c>
      <c r="J31" s="14">
        <f t="shared" si="0"/>
        <v>1173</v>
      </c>
    </row>
    <row r="32" spans="2:10" ht="13.5" customHeight="1" x14ac:dyDescent="0.15">
      <c r="B32" s="11">
        <v>28</v>
      </c>
      <c r="C32" s="12">
        <v>849</v>
      </c>
      <c r="D32" s="13">
        <v>738</v>
      </c>
      <c r="E32" s="14">
        <f t="shared" si="1"/>
        <v>1587</v>
      </c>
      <c r="G32" s="11">
        <v>84</v>
      </c>
      <c r="H32" s="12">
        <v>510</v>
      </c>
      <c r="I32" s="12">
        <v>727</v>
      </c>
      <c r="J32" s="14">
        <f t="shared" si="0"/>
        <v>1237</v>
      </c>
    </row>
    <row r="33" spans="2:10" ht="13.5" customHeight="1" x14ac:dyDescent="0.15">
      <c r="B33" s="11">
        <v>29</v>
      </c>
      <c r="C33" s="12">
        <v>854</v>
      </c>
      <c r="D33" s="13">
        <v>723</v>
      </c>
      <c r="E33" s="14">
        <f t="shared" si="1"/>
        <v>1577</v>
      </c>
      <c r="G33" s="11">
        <v>85</v>
      </c>
      <c r="H33" s="12">
        <v>466</v>
      </c>
      <c r="I33" s="12">
        <v>741</v>
      </c>
      <c r="J33" s="14">
        <f t="shared" si="0"/>
        <v>1207</v>
      </c>
    </row>
    <row r="34" spans="2:10" ht="13.5" customHeight="1" x14ac:dyDescent="0.15">
      <c r="B34" s="11">
        <v>30</v>
      </c>
      <c r="C34" s="12">
        <v>765</v>
      </c>
      <c r="D34" s="13">
        <v>747</v>
      </c>
      <c r="E34" s="14">
        <f t="shared" si="1"/>
        <v>1512</v>
      </c>
      <c r="G34" s="11">
        <v>86</v>
      </c>
      <c r="H34" s="12">
        <v>440</v>
      </c>
      <c r="I34" s="12">
        <v>683</v>
      </c>
      <c r="J34" s="14">
        <f t="shared" si="0"/>
        <v>1123</v>
      </c>
    </row>
    <row r="35" spans="2:10" ht="13.5" customHeight="1" x14ac:dyDescent="0.15">
      <c r="B35" s="11">
        <v>31</v>
      </c>
      <c r="C35" s="12">
        <v>809</v>
      </c>
      <c r="D35" s="13">
        <v>763</v>
      </c>
      <c r="E35" s="14">
        <f t="shared" si="1"/>
        <v>1572</v>
      </c>
      <c r="G35" s="11">
        <v>87</v>
      </c>
      <c r="H35" s="12">
        <v>389</v>
      </c>
      <c r="I35" s="12">
        <v>602</v>
      </c>
      <c r="J35" s="14">
        <f t="shared" si="0"/>
        <v>991</v>
      </c>
    </row>
    <row r="36" spans="2:10" ht="13.5" customHeight="1" x14ac:dyDescent="0.15">
      <c r="B36" s="11">
        <v>32</v>
      </c>
      <c r="C36" s="12">
        <v>830</v>
      </c>
      <c r="D36" s="13">
        <v>714</v>
      </c>
      <c r="E36" s="14">
        <f t="shared" si="1"/>
        <v>1544</v>
      </c>
      <c r="G36" s="11">
        <v>88</v>
      </c>
      <c r="H36" s="12">
        <v>249</v>
      </c>
      <c r="I36" s="12">
        <v>550</v>
      </c>
      <c r="J36" s="14">
        <f t="shared" si="0"/>
        <v>799</v>
      </c>
    </row>
    <row r="37" spans="2:10" ht="13.5" customHeight="1" x14ac:dyDescent="0.15">
      <c r="B37" s="11">
        <v>33</v>
      </c>
      <c r="C37" s="12">
        <v>851</v>
      </c>
      <c r="D37" s="13">
        <v>834</v>
      </c>
      <c r="E37" s="14">
        <f t="shared" si="1"/>
        <v>1685</v>
      </c>
      <c r="G37" s="11">
        <v>89</v>
      </c>
      <c r="H37" s="12">
        <v>236</v>
      </c>
      <c r="I37" s="12">
        <v>485</v>
      </c>
      <c r="J37" s="14">
        <f t="shared" si="0"/>
        <v>721</v>
      </c>
    </row>
    <row r="38" spans="2:10" ht="13.5" customHeight="1" x14ac:dyDescent="0.15">
      <c r="B38" s="11">
        <v>34</v>
      </c>
      <c r="C38" s="12">
        <v>959</v>
      </c>
      <c r="D38" s="13">
        <v>828</v>
      </c>
      <c r="E38" s="14">
        <f t="shared" si="1"/>
        <v>1787</v>
      </c>
      <c r="G38" s="11">
        <v>90</v>
      </c>
      <c r="H38" s="12">
        <v>215</v>
      </c>
      <c r="I38" s="12">
        <v>456</v>
      </c>
      <c r="J38" s="14">
        <f t="shared" si="0"/>
        <v>671</v>
      </c>
    </row>
    <row r="39" spans="2:10" ht="13.5" customHeight="1" x14ac:dyDescent="0.15">
      <c r="B39" s="11">
        <v>35</v>
      </c>
      <c r="C39" s="12">
        <v>922</v>
      </c>
      <c r="D39" s="13">
        <v>817</v>
      </c>
      <c r="E39" s="14">
        <f t="shared" si="1"/>
        <v>1739</v>
      </c>
      <c r="G39" s="11">
        <v>91</v>
      </c>
      <c r="H39" s="12">
        <v>157</v>
      </c>
      <c r="I39" s="12">
        <v>371</v>
      </c>
      <c r="J39" s="14">
        <f t="shared" si="0"/>
        <v>528</v>
      </c>
    </row>
    <row r="40" spans="2:10" ht="13.5" customHeight="1" x14ac:dyDescent="0.15">
      <c r="B40" s="11">
        <v>36</v>
      </c>
      <c r="C40" s="12">
        <v>960</v>
      </c>
      <c r="D40" s="13">
        <v>802</v>
      </c>
      <c r="E40" s="14">
        <f t="shared" si="1"/>
        <v>1762</v>
      </c>
      <c r="G40" s="11">
        <v>92</v>
      </c>
      <c r="H40" s="12">
        <v>146</v>
      </c>
      <c r="I40" s="12">
        <v>312</v>
      </c>
      <c r="J40" s="14">
        <f t="shared" si="0"/>
        <v>458</v>
      </c>
    </row>
    <row r="41" spans="2:10" ht="13.5" customHeight="1" x14ac:dyDescent="0.15">
      <c r="B41" s="11">
        <v>37</v>
      </c>
      <c r="C41" s="12">
        <v>890</v>
      </c>
      <c r="D41" s="13">
        <v>928</v>
      </c>
      <c r="E41" s="14">
        <f t="shared" si="1"/>
        <v>1818</v>
      </c>
      <c r="G41" s="11">
        <v>93</v>
      </c>
      <c r="H41" s="12">
        <v>110</v>
      </c>
      <c r="I41" s="12">
        <v>249</v>
      </c>
      <c r="J41" s="14">
        <f t="shared" si="0"/>
        <v>359</v>
      </c>
    </row>
    <row r="42" spans="2:10" ht="13.5" customHeight="1" x14ac:dyDescent="0.15">
      <c r="B42" s="11">
        <v>38</v>
      </c>
      <c r="C42" s="12">
        <v>939</v>
      </c>
      <c r="D42" s="13">
        <v>952</v>
      </c>
      <c r="E42" s="14">
        <f t="shared" si="1"/>
        <v>1891</v>
      </c>
      <c r="G42" s="11">
        <v>94</v>
      </c>
      <c r="H42" s="12">
        <v>78</v>
      </c>
      <c r="I42" s="12">
        <v>221</v>
      </c>
      <c r="J42" s="14">
        <f t="shared" si="0"/>
        <v>299</v>
      </c>
    </row>
    <row r="43" spans="2:10" ht="13.5" customHeight="1" x14ac:dyDescent="0.15">
      <c r="B43" s="11">
        <v>39</v>
      </c>
      <c r="C43" s="12">
        <v>975</v>
      </c>
      <c r="D43" s="13">
        <v>921</v>
      </c>
      <c r="E43" s="14">
        <f t="shared" si="1"/>
        <v>1896</v>
      </c>
      <c r="G43" s="11">
        <v>95</v>
      </c>
      <c r="H43" s="12">
        <v>49</v>
      </c>
      <c r="I43" s="12">
        <v>163</v>
      </c>
      <c r="J43" s="14">
        <f t="shared" si="0"/>
        <v>212</v>
      </c>
    </row>
    <row r="44" spans="2:10" ht="13.5" customHeight="1" x14ac:dyDescent="0.15">
      <c r="B44" s="11">
        <v>40</v>
      </c>
      <c r="C44" s="12">
        <v>1042</v>
      </c>
      <c r="D44" s="13">
        <v>951</v>
      </c>
      <c r="E44" s="14">
        <f t="shared" si="1"/>
        <v>1993</v>
      </c>
      <c r="G44" s="11">
        <v>96</v>
      </c>
      <c r="H44" s="12">
        <v>42</v>
      </c>
      <c r="I44" s="12">
        <v>115</v>
      </c>
      <c r="J44" s="14">
        <f t="shared" si="0"/>
        <v>157</v>
      </c>
    </row>
    <row r="45" spans="2:10" ht="13.5" customHeight="1" x14ac:dyDescent="0.15">
      <c r="B45" s="11">
        <v>41</v>
      </c>
      <c r="C45" s="12">
        <v>1006</v>
      </c>
      <c r="D45" s="13">
        <v>913</v>
      </c>
      <c r="E45" s="14">
        <f t="shared" si="1"/>
        <v>1919</v>
      </c>
      <c r="G45" s="11">
        <v>97</v>
      </c>
      <c r="H45" s="12">
        <v>28</v>
      </c>
      <c r="I45" s="12">
        <v>87</v>
      </c>
      <c r="J45" s="14">
        <f t="shared" si="0"/>
        <v>115</v>
      </c>
    </row>
    <row r="46" spans="2:10" ht="13.5" customHeight="1" x14ac:dyDescent="0.15">
      <c r="B46" s="11">
        <v>42</v>
      </c>
      <c r="C46" s="12">
        <v>1059</v>
      </c>
      <c r="D46" s="13">
        <v>986</v>
      </c>
      <c r="E46" s="14">
        <f t="shared" si="1"/>
        <v>2045</v>
      </c>
      <c r="G46" s="11">
        <v>98</v>
      </c>
      <c r="H46" s="12">
        <v>8</v>
      </c>
      <c r="I46" s="12">
        <v>67</v>
      </c>
      <c r="J46" s="14">
        <f t="shared" si="0"/>
        <v>75</v>
      </c>
    </row>
    <row r="47" spans="2:10" ht="13.5" customHeight="1" x14ac:dyDescent="0.15">
      <c r="B47" s="11">
        <v>43</v>
      </c>
      <c r="C47" s="12">
        <v>1059</v>
      </c>
      <c r="D47" s="13">
        <v>1013</v>
      </c>
      <c r="E47" s="14">
        <f t="shared" si="1"/>
        <v>2072</v>
      </c>
      <c r="G47" s="11">
        <v>99</v>
      </c>
      <c r="H47" s="12">
        <v>12</v>
      </c>
      <c r="I47" s="12">
        <v>52</v>
      </c>
      <c r="J47" s="14">
        <f t="shared" si="0"/>
        <v>64</v>
      </c>
    </row>
    <row r="48" spans="2:10" ht="13.5" customHeight="1" x14ac:dyDescent="0.15">
      <c r="B48" s="11">
        <v>44</v>
      </c>
      <c r="C48" s="12">
        <v>1095</v>
      </c>
      <c r="D48" s="13">
        <v>1007</v>
      </c>
      <c r="E48" s="14">
        <f t="shared" si="1"/>
        <v>2102</v>
      </c>
      <c r="G48" s="11">
        <v>100</v>
      </c>
      <c r="H48" s="12">
        <v>4</v>
      </c>
      <c r="I48" s="12">
        <v>31</v>
      </c>
      <c r="J48" s="14">
        <f t="shared" si="0"/>
        <v>35</v>
      </c>
    </row>
    <row r="49" spans="2:12" ht="13.5" customHeight="1" x14ac:dyDescent="0.15">
      <c r="B49" s="11">
        <v>45</v>
      </c>
      <c r="C49" s="12">
        <v>1123</v>
      </c>
      <c r="D49" s="13">
        <v>1081</v>
      </c>
      <c r="E49" s="14">
        <f t="shared" si="1"/>
        <v>2204</v>
      </c>
      <c r="G49" s="11">
        <v>101</v>
      </c>
      <c r="H49" s="12">
        <v>3</v>
      </c>
      <c r="I49" s="12">
        <v>25</v>
      </c>
      <c r="J49" s="14">
        <f t="shared" si="0"/>
        <v>28</v>
      </c>
    </row>
    <row r="50" spans="2:12" ht="13.5" customHeight="1" x14ac:dyDescent="0.15">
      <c r="B50" s="11">
        <v>46</v>
      </c>
      <c r="C50" s="12">
        <v>1188</v>
      </c>
      <c r="D50" s="13">
        <v>1164</v>
      </c>
      <c r="E50" s="14">
        <f t="shared" si="1"/>
        <v>2352</v>
      </c>
      <c r="G50" s="11">
        <v>102</v>
      </c>
      <c r="H50" s="12">
        <v>3</v>
      </c>
      <c r="I50" s="12">
        <v>11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1260</v>
      </c>
      <c r="D51" s="13">
        <v>1191</v>
      </c>
      <c r="E51" s="14">
        <f t="shared" si="1"/>
        <v>2451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1290</v>
      </c>
      <c r="D52" s="13">
        <v>1230</v>
      </c>
      <c r="E52" s="14">
        <f t="shared" si="1"/>
        <v>2520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1313</v>
      </c>
      <c r="D53" s="13">
        <v>1333</v>
      </c>
      <c r="E53" s="14">
        <f t="shared" si="1"/>
        <v>2646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1271</v>
      </c>
      <c r="D54" s="13">
        <v>1208</v>
      </c>
      <c r="E54" s="17">
        <f t="shared" si="1"/>
        <v>2479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1243</v>
      </c>
      <c r="D55" s="13">
        <v>1196</v>
      </c>
      <c r="E55" s="14">
        <f t="shared" si="1"/>
        <v>2439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1242</v>
      </c>
      <c r="D56" s="13">
        <v>1174</v>
      </c>
      <c r="E56" s="14">
        <f t="shared" si="1"/>
        <v>2416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1216</v>
      </c>
      <c r="D57" s="13">
        <v>1197</v>
      </c>
      <c r="E57" s="14">
        <f t="shared" si="1"/>
        <v>2413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1078</v>
      </c>
      <c r="D58" s="13">
        <v>1097</v>
      </c>
      <c r="E58" s="14">
        <f t="shared" si="1"/>
        <v>2175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1078</v>
      </c>
      <c r="D59" s="21">
        <v>1122</v>
      </c>
      <c r="E59" s="20">
        <f t="shared" si="1"/>
        <v>2200</v>
      </c>
      <c r="G59" s="18" t="s">
        <v>6</v>
      </c>
      <c r="H59" s="22">
        <f>SUM(C4:C59)+SUM(H4:H58)</f>
        <v>77966</v>
      </c>
      <c r="I59" s="22">
        <f>SUM(D4:D59)+SUM(I4:I58)</f>
        <v>81423</v>
      </c>
      <c r="J59" s="20">
        <f>SUM(E4:E59)+SUM(J4:J58)</f>
        <v>159389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BBB9-7705-4539-A7FF-1F55C768D2FF}">
  <dimension ref="B1:L68"/>
  <sheetViews>
    <sheetView topLeftCell="A30" workbookViewId="0">
      <selection activeCell="I54" sqref="I54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14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517</v>
      </c>
      <c r="D4" s="13">
        <v>526</v>
      </c>
      <c r="E4" s="14">
        <f>C4+D4</f>
        <v>1043</v>
      </c>
      <c r="G4" s="11">
        <v>56</v>
      </c>
      <c r="H4" s="12">
        <v>837</v>
      </c>
      <c r="I4" s="12">
        <v>822</v>
      </c>
      <c r="J4" s="14">
        <f t="shared" ref="J4:J57" si="0">H4+I4</f>
        <v>1659</v>
      </c>
    </row>
    <row r="5" spans="2:10" ht="13.5" customHeight="1" x14ac:dyDescent="0.15">
      <c r="B5" s="11">
        <v>1</v>
      </c>
      <c r="C5" s="12">
        <v>584</v>
      </c>
      <c r="D5" s="13">
        <v>547</v>
      </c>
      <c r="E5" s="15">
        <f t="shared" ref="E5:E59" si="1">C5+D5</f>
        <v>1131</v>
      </c>
      <c r="G5" s="11">
        <v>57</v>
      </c>
      <c r="H5" s="12">
        <v>1066</v>
      </c>
      <c r="I5" s="12">
        <v>1128</v>
      </c>
      <c r="J5" s="14">
        <f t="shared" si="0"/>
        <v>2194</v>
      </c>
    </row>
    <row r="6" spans="2:10" ht="13.5" customHeight="1" x14ac:dyDescent="0.15">
      <c r="B6" s="11">
        <v>2</v>
      </c>
      <c r="C6" s="12">
        <v>609</v>
      </c>
      <c r="D6" s="13">
        <v>561</v>
      </c>
      <c r="E6" s="14">
        <f t="shared" si="1"/>
        <v>1170</v>
      </c>
      <c r="G6" s="11">
        <v>58</v>
      </c>
      <c r="H6" s="12">
        <v>969</v>
      </c>
      <c r="I6" s="12">
        <v>1035</v>
      </c>
      <c r="J6" s="14">
        <f t="shared" si="0"/>
        <v>2004</v>
      </c>
    </row>
    <row r="7" spans="2:10" ht="13.5" customHeight="1" x14ac:dyDescent="0.15">
      <c r="B7" s="11">
        <v>3</v>
      </c>
      <c r="C7" s="12">
        <v>630</v>
      </c>
      <c r="D7" s="13">
        <v>559</v>
      </c>
      <c r="E7" s="14">
        <f t="shared" si="1"/>
        <v>1189</v>
      </c>
      <c r="G7" s="11">
        <v>59</v>
      </c>
      <c r="H7" s="12">
        <v>949</v>
      </c>
      <c r="I7" s="12">
        <v>1036</v>
      </c>
      <c r="J7" s="14">
        <f t="shared" si="0"/>
        <v>1985</v>
      </c>
    </row>
    <row r="8" spans="2:10" ht="13.5" customHeight="1" x14ac:dyDescent="0.15">
      <c r="B8" s="11">
        <v>4</v>
      </c>
      <c r="C8" s="12">
        <v>655</v>
      </c>
      <c r="D8" s="13">
        <v>626</v>
      </c>
      <c r="E8" s="14">
        <f t="shared" si="1"/>
        <v>1281</v>
      </c>
      <c r="G8" s="11">
        <v>60</v>
      </c>
      <c r="H8" s="12">
        <v>916</v>
      </c>
      <c r="I8" s="12">
        <v>979</v>
      </c>
      <c r="J8" s="14">
        <f t="shared" si="0"/>
        <v>1895</v>
      </c>
    </row>
    <row r="9" spans="2:10" ht="13.5" customHeight="1" x14ac:dyDescent="0.15">
      <c r="B9" s="11">
        <v>5</v>
      </c>
      <c r="C9" s="12">
        <v>674</v>
      </c>
      <c r="D9" s="13">
        <v>584</v>
      </c>
      <c r="E9" s="14">
        <f t="shared" si="1"/>
        <v>1258</v>
      </c>
      <c r="G9" s="11">
        <v>61</v>
      </c>
      <c r="H9" s="12">
        <v>927</v>
      </c>
      <c r="I9" s="12">
        <v>957</v>
      </c>
      <c r="J9" s="14">
        <f t="shared" si="0"/>
        <v>1884</v>
      </c>
    </row>
    <row r="10" spans="2:10" ht="13.5" customHeight="1" x14ac:dyDescent="0.15">
      <c r="B10" s="11">
        <v>6</v>
      </c>
      <c r="C10" s="12">
        <v>725</v>
      </c>
      <c r="D10" s="13">
        <v>635</v>
      </c>
      <c r="E10" s="14">
        <f t="shared" si="1"/>
        <v>1360</v>
      </c>
      <c r="G10" s="11">
        <v>62</v>
      </c>
      <c r="H10" s="12">
        <v>878</v>
      </c>
      <c r="I10" s="12">
        <v>938</v>
      </c>
      <c r="J10" s="14">
        <f t="shared" si="0"/>
        <v>1816</v>
      </c>
    </row>
    <row r="11" spans="2:10" ht="13.5" customHeight="1" x14ac:dyDescent="0.15">
      <c r="B11" s="11">
        <v>7</v>
      </c>
      <c r="C11" s="12">
        <v>689</v>
      </c>
      <c r="D11" s="13">
        <v>653</v>
      </c>
      <c r="E11" s="14">
        <f t="shared" si="1"/>
        <v>1342</v>
      </c>
      <c r="G11" s="11">
        <v>63</v>
      </c>
      <c r="H11" s="12">
        <v>948</v>
      </c>
      <c r="I11" s="12">
        <v>963</v>
      </c>
      <c r="J11" s="14">
        <f t="shared" si="0"/>
        <v>1911</v>
      </c>
    </row>
    <row r="12" spans="2:10" ht="13.5" customHeight="1" x14ac:dyDescent="0.15">
      <c r="B12" s="11">
        <v>8</v>
      </c>
      <c r="C12" s="12">
        <v>683</v>
      </c>
      <c r="D12" s="13">
        <v>642</v>
      </c>
      <c r="E12" s="14">
        <f t="shared" si="1"/>
        <v>1325</v>
      </c>
      <c r="G12" s="11">
        <v>64</v>
      </c>
      <c r="H12" s="12">
        <v>848</v>
      </c>
      <c r="I12" s="12">
        <v>978</v>
      </c>
      <c r="J12" s="14">
        <f t="shared" si="0"/>
        <v>1826</v>
      </c>
    </row>
    <row r="13" spans="2:10" ht="13.5" customHeight="1" x14ac:dyDescent="0.15">
      <c r="B13" s="11">
        <v>9</v>
      </c>
      <c r="C13" s="12">
        <v>759</v>
      </c>
      <c r="D13" s="13">
        <v>710</v>
      </c>
      <c r="E13" s="14">
        <f t="shared" si="1"/>
        <v>1469</v>
      </c>
      <c r="G13" s="11">
        <v>65</v>
      </c>
      <c r="H13" s="12">
        <v>841</v>
      </c>
      <c r="I13" s="12">
        <v>947</v>
      </c>
      <c r="J13" s="14">
        <f t="shared" si="0"/>
        <v>1788</v>
      </c>
    </row>
    <row r="14" spans="2:10" ht="13.5" customHeight="1" x14ac:dyDescent="0.15">
      <c r="B14" s="11">
        <v>10</v>
      </c>
      <c r="C14" s="12">
        <v>697</v>
      </c>
      <c r="D14" s="13">
        <v>717</v>
      </c>
      <c r="E14" s="14">
        <f t="shared" si="1"/>
        <v>1414</v>
      </c>
      <c r="G14" s="11">
        <v>66</v>
      </c>
      <c r="H14" s="12">
        <v>885</v>
      </c>
      <c r="I14" s="12">
        <v>907</v>
      </c>
      <c r="J14" s="14">
        <f t="shared" si="0"/>
        <v>1792</v>
      </c>
    </row>
    <row r="15" spans="2:10" ht="13.5" customHeight="1" x14ac:dyDescent="0.15">
      <c r="B15" s="11">
        <v>11</v>
      </c>
      <c r="C15" s="12">
        <v>807</v>
      </c>
      <c r="D15" s="13">
        <v>704</v>
      </c>
      <c r="E15" s="14">
        <f t="shared" si="1"/>
        <v>1511</v>
      </c>
      <c r="G15" s="11">
        <v>67</v>
      </c>
      <c r="H15" s="12">
        <v>891</v>
      </c>
      <c r="I15" s="12">
        <v>941</v>
      </c>
      <c r="J15" s="14">
        <f t="shared" si="0"/>
        <v>1832</v>
      </c>
    </row>
    <row r="16" spans="2:10" ht="13.5" customHeight="1" x14ac:dyDescent="0.15">
      <c r="B16" s="11">
        <v>12</v>
      </c>
      <c r="C16" s="12">
        <v>732</v>
      </c>
      <c r="D16" s="13">
        <v>695</v>
      </c>
      <c r="E16" s="14">
        <f t="shared" si="1"/>
        <v>1427</v>
      </c>
      <c r="G16" s="11">
        <v>68</v>
      </c>
      <c r="H16" s="12">
        <v>879</v>
      </c>
      <c r="I16" s="12">
        <v>940</v>
      </c>
      <c r="J16" s="14">
        <f t="shared" si="0"/>
        <v>1819</v>
      </c>
    </row>
    <row r="17" spans="2:10" ht="13.5" customHeight="1" x14ac:dyDescent="0.15">
      <c r="B17" s="11">
        <v>13</v>
      </c>
      <c r="C17" s="12">
        <v>774</v>
      </c>
      <c r="D17" s="13">
        <v>685</v>
      </c>
      <c r="E17" s="14">
        <f t="shared" si="1"/>
        <v>1459</v>
      </c>
      <c r="G17" s="11">
        <v>69</v>
      </c>
      <c r="H17" s="12">
        <v>910</v>
      </c>
      <c r="I17" s="12">
        <v>1015</v>
      </c>
      <c r="J17" s="14">
        <f t="shared" si="0"/>
        <v>1925</v>
      </c>
    </row>
    <row r="18" spans="2:10" ht="13.5" customHeight="1" x14ac:dyDescent="0.15">
      <c r="B18" s="11">
        <v>14</v>
      </c>
      <c r="C18" s="12">
        <v>777</v>
      </c>
      <c r="D18" s="13">
        <v>729</v>
      </c>
      <c r="E18" s="14">
        <f t="shared" si="1"/>
        <v>1506</v>
      </c>
      <c r="G18" s="11">
        <v>70</v>
      </c>
      <c r="H18" s="12">
        <v>1004</v>
      </c>
      <c r="I18" s="12">
        <v>1108</v>
      </c>
      <c r="J18" s="14">
        <f t="shared" si="0"/>
        <v>2112</v>
      </c>
    </row>
    <row r="19" spans="2:10" ht="13.5" customHeight="1" x14ac:dyDescent="0.15">
      <c r="B19" s="11">
        <v>15</v>
      </c>
      <c r="C19" s="12">
        <v>719</v>
      </c>
      <c r="D19" s="13">
        <v>701</v>
      </c>
      <c r="E19" s="14">
        <f t="shared" si="1"/>
        <v>1420</v>
      </c>
      <c r="G19" s="11">
        <v>71</v>
      </c>
      <c r="H19" s="12">
        <v>987</v>
      </c>
      <c r="I19" s="12">
        <v>1093</v>
      </c>
      <c r="J19" s="14">
        <f t="shared" si="0"/>
        <v>2080</v>
      </c>
    </row>
    <row r="20" spans="2:10" ht="13.5" customHeight="1" x14ac:dyDescent="0.15">
      <c r="B20" s="11">
        <v>16</v>
      </c>
      <c r="C20" s="12">
        <v>773</v>
      </c>
      <c r="D20" s="13">
        <v>779</v>
      </c>
      <c r="E20" s="14">
        <f t="shared" si="1"/>
        <v>1552</v>
      </c>
      <c r="G20" s="11">
        <v>72</v>
      </c>
      <c r="H20" s="12">
        <v>1011</v>
      </c>
      <c r="I20" s="12">
        <v>1198</v>
      </c>
      <c r="J20" s="14">
        <f t="shared" si="0"/>
        <v>2209</v>
      </c>
    </row>
    <row r="21" spans="2:10" ht="13.5" customHeight="1" x14ac:dyDescent="0.15">
      <c r="B21" s="11">
        <v>17</v>
      </c>
      <c r="C21" s="12">
        <v>784</v>
      </c>
      <c r="D21" s="13">
        <v>763</v>
      </c>
      <c r="E21" s="14">
        <f t="shared" si="1"/>
        <v>1547</v>
      </c>
      <c r="G21" s="11">
        <v>73</v>
      </c>
      <c r="H21" s="12">
        <v>1211</v>
      </c>
      <c r="I21" s="12">
        <v>1307</v>
      </c>
      <c r="J21" s="14">
        <f t="shared" si="0"/>
        <v>2518</v>
      </c>
    </row>
    <row r="22" spans="2:10" ht="13.5" customHeight="1" x14ac:dyDescent="0.15">
      <c r="B22" s="11">
        <v>18</v>
      </c>
      <c r="C22" s="12">
        <v>737</v>
      </c>
      <c r="D22" s="13">
        <v>770</v>
      </c>
      <c r="E22" s="14">
        <f t="shared" si="1"/>
        <v>1507</v>
      </c>
      <c r="G22" s="11">
        <v>74</v>
      </c>
      <c r="H22" s="12">
        <v>1155</v>
      </c>
      <c r="I22" s="12">
        <v>1282</v>
      </c>
      <c r="J22" s="14">
        <f t="shared" si="0"/>
        <v>2437</v>
      </c>
    </row>
    <row r="23" spans="2:10" ht="13.5" customHeight="1" x14ac:dyDescent="0.15">
      <c r="B23" s="11">
        <v>19</v>
      </c>
      <c r="C23" s="12">
        <v>852</v>
      </c>
      <c r="D23" s="13">
        <v>821</v>
      </c>
      <c r="E23" s="14">
        <f t="shared" si="1"/>
        <v>1673</v>
      </c>
      <c r="G23" s="11">
        <v>75</v>
      </c>
      <c r="H23" s="12">
        <v>1047</v>
      </c>
      <c r="I23" s="12">
        <v>1218</v>
      </c>
      <c r="J23" s="14">
        <f t="shared" si="0"/>
        <v>2265</v>
      </c>
    </row>
    <row r="24" spans="2:10" ht="13.5" customHeight="1" x14ac:dyDescent="0.15">
      <c r="B24" s="11">
        <v>20</v>
      </c>
      <c r="C24" s="12">
        <v>835</v>
      </c>
      <c r="D24" s="13">
        <v>815</v>
      </c>
      <c r="E24" s="14">
        <f t="shared" si="1"/>
        <v>1650</v>
      </c>
      <c r="G24" s="11">
        <v>76</v>
      </c>
      <c r="H24" s="12">
        <v>620</v>
      </c>
      <c r="I24" s="12">
        <v>755</v>
      </c>
      <c r="J24" s="14">
        <f t="shared" si="0"/>
        <v>1375</v>
      </c>
    </row>
    <row r="25" spans="2:10" ht="13.5" customHeight="1" x14ac:dyDescent="0.15">
      <c r="B25" s="11">
        <v>21</v>
      </c>
      <c r="C25" s="12">
        <v>856</v>
      </c>
      <c r="D25" s="13">
        <v>821</v>
      </c>
      <c r="E25" s="14">
        <f t="shared" si="1"/>
        <v>1677</v>
      </c>
      <c r="G25" s="11">
        <v>77</v>
      </c>
      <c r="H25" s="12">
        <v>683</v>
      </c>
      <c r="I25" s="12">
        <v>811</v>
      </c>
      <c r="J25" s="14">
        <f t="shared" si="0"/>
        <v>1494</v>
      </c>
    </row>
    <row r="26" spans="2:10" ht="13.5" customHeight="1" x14ac:dyDescent="0.15">
      <c r="B26" s="11">
        <v>22</v>
      </c>
      <c r="C26" s="12">
        <v>929</v>
      </c>
      <c r="D26" s="13">
        <v>825</v>
      </c>
      <c r="E26" s="14">
        <f t="shared" si="1"/>
        <v>1754</v>
      </c>
      <c r="G26" s="11">
        <v>78</v>
      </c>
      <c r="H26" s="12">
        <v>801</v>
      </c>
      <c r="I26" s="12">
        <v>985</v>
      </c>
      <c r="J26" s="14">
        <f t="shared" si="0"/>
        <v>1786</v>
      </c>
    </row>
    <row r="27" spans="2:10" ht="13.5" customHeight="1" x14ac:dyDescent="0.15">
      <c r="B27" s="11">
        <v>23</v>
      </c>
      <c r="C27" s="12">
        <v>910</v>
      </c>
      <c r="D27" s="13">
        <v>826</v>
      </c>
      <c r="E27" s="14">
        <f t="shared" si="1"/>
        <v>1736</v>
      </c>
      <c r="G27" s="11">
        <v>79</v>
      </c>
      <c r="H27" s="12">
        <v>714</v>
      </c>
      <c r="I27" s="12">
        <v>997</v>
      </c>
      <c r="J27" s="14">
        <f t="shared" si="0"/>
        <v>1711</v>
      </c>
    </row>
    <row r="28" spans="2:10" ht="13.5" customHeight="1" x14ac:dyDescent="0.15">
      <c r="B28" s="11">
        <v>24</v>
      </c>
      <c r="C28" s="12">
        <v>850</v>
      </c>
      <c r="D28" s="13">
        <v>827</v>
      </c>
      <c r="E28" s="14">
        <f t="shared" si="1"/>
        <v>1677</v>
      </c>
      <c r="G28" s="11">
        <v>80</v>
      </c>
      <c r="H28" s="12">
        <v>739</v>
      </c>
      <c r="I28" s="12">
        <v>954</v>
      </c>
      <c r="J28" s="14">
        <f t="shared" si="0"/>
        <v>1693</v>
      </c>
    </row>
    <row r="29" spans="2:10" ht="13.5" customHeight="1" x14ac:dyDescent="0.15">
      <c r="B29" s="11">
        <v>25</v>
      </c>
      <c r="C29" s="12">
        <v>917</v>
      </c>
      <c r="D29" s="13">
        <v>771</v>
      </c>
      <c r="E29" s="14">
        <f t="shared" si="1"/>
        <v>1688</v>
      </c>
      <c r="G29" s="11">
        <v>81</v>
      </c>
      <c r="H29" s="12">
        <v>718</v>
      </c>
      <c r="I29" s="12">
        <v>987</v>
      </c>
      <c r="J29" s="14">
        <f t="shared" si="0"/>
        <v>1705</v>
      </c>
    </row>
    <row r="30" spans="2:10" ht="13.5" customHeight="1" x14ac:dyDescent="0.15">
      <c r="B30" s="11">
        <v>26</v>
      </c>
      <c r="C30" s="12">
        <v>814</v>
      </c>
      <c r="D30" s="13">
        <v>792</v>
      </c>
      <c r="E30" s="14">
        <f t="shared" si="1"/>
        <v>1606</v>
      </c>
      <c r="G30" s="11">
        <v>82</v>
      </c>
      <c r="H30" s="12">
        <v>581</v>
      </c>
      <c r="I30" s="12">
        <v>875</v>
      </c>
      <c r="J30" s="14">
        <f t="shared" si="0"/>
        <v>1456</v>
      </c>
    </row>
    <row r="31" spans="2:10" ht="13.5" customHeight="1" x14ac:dyDescent="0.15">
      <c r="B31" s="11">
        <v>27</v>
      </c>
      <c r="C31" s="12">
        <v>869</v>
      </c>
      <c r="D31" s="13">
        <v>793</v>
      </c>
      <c r="E31" s="14">
        <f t="shared" si="1"/>
        <v>1662</v>
      </c>
      <c r="G31" s="11">
        <v>83</v>
      </c>
      <c r="H31" s="12">
        <v>481</v>
      </c>
      <c r="I31" s="12">
        <v>728</v>
      </c>
      <c r="J31" s="14">
        <f t="shared" si="0"/>
        <v>1209</v>
      </c>
    </row>
    <row r="32" spans="2:10" ht="13.5" customHeight="1" x14ac:dyDescent="0.15">
      <c r="B32" s="11">
        <v>28</v>
      </c>
      <c r="C32" s="12">
        <v>868</v>
      </c>
      <c r="D32" s="13">
        <v>741</v>
      </c>
      <c r="E32" s="14">
        <f t="shared" si="1"/>
        <v>1609</v>
      </c>
      <c r="G32" s="11">
        <v>84</v>
      </c>
      <c r="H32" s="12">
        <v>479</v>
      </c>
      <c r="I32" s="12">
        <v>728</v>
      </c>
      <c r="J32" s="14">
        <f t="shared" si="0"/>
        <v>1207</v>
      </c>
    </row>
    <row r="33" spans="2:10" ht="13.5" customHeight="1" x14ac:dyDescent="0.15">
      <c r="B33" s="11">
        <v>29</v>
      </c>
      <c r="C33" s="12">
        <v>851</v>
      </c>
      <c r="D33" s="13">
        <v>737</v>
      </c>
      <c r="E33" s="14">
        <f t="shared" si="1"/>
        <v>1588</v>
      </c>
      <c r="G33" s="11">
        <v>85</v>
      </c>
      <c r="H33" s="12">
        <v>483</v>
      </c>
      <c r="I33" s="12">
        <v>739</v>
      </c>
      <c r="J33" s="14">
        <f t="shared" si="0"/>
        <v>1222</v>
      </c>
    </row>
    <row r="34" spans="2:10" ht="13.5" customHeight="1" x14ac:dyDescent="0.15">
      <c r="B34" s="11">
        <v>30</v>
      </c>
      <c r="C34" s="12">
        <v>760</v>
      </c>
      <c r="D34" s="13">
        <v>737</v>
      </c>
      <c r="E34" s="14">
        <f t="shared" si="1"/>
        <v>1497</v>
      </c>
      <c r="G34" s="11">
        <v>86</v>
      </c>
      <c r="H34" s="12">
        <v>439</v>
      </c>
      <c r="I34" s="12">
        <v>684</v>
      </c>
      <c r="J34" s="14">
        <f t="shared" si="0"/>
        <v>1123</v>
      </c>
    </row>
    <row r="35" spans="2:10" ht="13.5" customHeight="1" x14ac:dyDescent="0.15">
      <c r="B35" s="11">
        <v>31</v>
      </c>
      <c r="C35" s="12">
        <v>799</v>
      </c>
      <c r="D35" s="13">
        <v>769</v>
      </c>
      <c r="E35" s="14">
        <f t="shared" si="1"/>
        <v>1568</v>
      </c>
      <c r="G35" s="11">
        <v>87</v>
      </c>
      <c r="H35" s="12">
        <v>385</v>
      </c>
      <c r="I35" s="12">
        <v>601</v>
      </c>
      <c r="J35" s="14">
        <f t="shared" si="0"/>
        <v>986</v>
      </c>
    </row>
    <row r="36" spans="2:10" ht="13.5" customHeight="1" x14ac:dyDescent="0.15">
      <c r="B36" s="11">
        <v>32</v>
      </c>
      <c r="C36" s="12">
        <v>866</v>
      </c>
      <c r="D36" s="13">
        <v>717</v>
      </c>
      <c r="E36" s="14">
        <f t="shared" si="1"/>
        <v>1583</v>
      </c>
      <c r="G36" s="11">
        <v>88</v>
      </c>
      <c r="H36" s="12">
        <v>267</v>
      </c>
      <c r="I36" s="12">
        <v>545</v>
      </c>
      <c r="J36" s="14">
        <f t="shared" si="0"/>
        <v>812</v>
      </c>
    </row>
    <row r="37" spans="2:10" ht="13.5" customHeight="1" x14ac:dyDescent="0.15">
      <c r="B37" s="11">
        <v>33</v>
      </c>
      <c r="C37" s="12">
        <v>843</v>
      </c>
      <c r="D37" s="13">
        <v>811</v>
      </c>
      <c r="E37" s="14">
        <f t="shared" si="1"/>
        <v>1654</v>
      </c>
      <c r="G37" s="11">
        <v>89</v>
      </c>
      <c r="H37" s="12">
        <v>230</v>
      </c>
      <c r="I37" s="12">
        <v>489</v>
      </c>
      <c r="J37" s="14">
        <f t="shared" si="0"/>
        <v>719</v>
      </c>
    </row>
    <row r="38" spans="2:10" ht="13.5" customHeight="1" x14ac:dyDescent="0.15">
      <c r="B38" s="11">
        <v>34</v>
      </c>
      <c r="C38" s="12">
        <v>940</v>
      </c>
      <c r="D38" s="13">
        <v>837</v>
      </c>
      <c r="E38" s="14">
        <f t="shared" si="1"/>
        <v>1777</v>
      </c>
      <c r="G38" s="11">
        <v>90</v>
      </c>
      <c r="H38" s="12">
        <v>210</v>
      </c>
      <c r="I38" s="12">
        <v>454</v>
      </c>
      <c r="J38" s="14">
        <f t="shared" si="0"/>
        <v>664</v>
      </c>
    </row>
    <row r="39" spans="2:10" ht="13.5" customHeight="1" x14ac:dyDescent="0.15">
      <c r="B39" s="11">
        <v>35</v>
      </c>
      <c r="C39" s="12">
        <v>935</v>
      </c>
      <c r="D39" s="13">
        <v>816</v>
      </c>
      <c r="E39" s="14">
        <f t="shared" si="1"/>
        <v>1751</v>
      </c>
      <c r="G39" s="11">
        <v>91</v>
      </c>
      <c r="H39" s="12">
        <v>152</v>
      </c>
      <c r="I39" s="12">
        <v>364</v>
      </c>
      <c r="J39" s="14">
        <f t="shared" si="0"/>
        <v>516</v>
      </c>
    </row>
    <row r="40" spans="2:10" ht="13.5" customHeight="1" x14ac:dyDescent="0.15">
      <c r="B40" s="11">
        <v>36</v>
      </c>
      <c r="C40" s="12">
        <v>962</v>
      </c>
      <c r="D40" s="13">
        <v>790</v>
      </c>
      <c r="E40" s="14">
        <f t="shared" si="1"/>
        <v>1752</v>
      </c>
      <c r="G40" s="11">
        <v>92</v>
      </c>
      <c r="H40" s="12">
        <v>148</v>
      </c>
      <c r="I40" s="12">
        <v>316</v>
      </c>
      <c r="J40" s="14">
        <f t="shared" si="0"/>
        <v>464</v>
      </c>
    </row>
    <row r="41" spans="2:10" ht="13.5" customHeight="1" x14ac:dyDescent="0.15">
      <c r="B41" s="11">
        <v>37</v>
      </c>
      <c r="C41" s="12">
        <v>879</v>
      </c>
      <c r="D41" s="13">
        <v>930</v>
      </c>
      <c r="E41" s="14">
        <f t="shared" si="1"/>
        <v>1809</v>
      </c>
      <c r="G41" s="11">
        <v>93</v>
      </c>
      <c r="H41" s="12">
        <v>109</v>
      </c>
      <c r="I41" s="12">
        <v>259</v>
      </c>
      <c r="J41" s="14">
        <f t="shared" si="0"/>
        <v>368</v>
      </c>
    </row>
    <row r="42" spans="2:10" ht="13.5" customHeight="1" x14ac:dyDescent="0.15">
      <c r="B42" s="11">
        <v>38</v>
      </c>
      <c r="C42" s="12">
        <v>961</v>
      </c>
      <c r="D42" s="13">
        <v>949</v>
      </c>
      <c r="E42" s="14">
        <f t="shared" si="1"/>
        <v>1910</v>
      </c>
      <c r="G42" s="11">
        <v>94</v>
      </c>
      <c r="H42" s="12">
        <v>82</v>
      </c>
      <c r="I42" s="12">
        <v>214</v>
      </c>
      <c r="J42" s="14">
        <f t="shared" si="0"/>
        <v>296</v>
      </c>
    </row>
    <row r="43" spans="2:10" ht="13.5" customHeight="1" x14ac:dyDescent="0.15">
      <c r="B43" s="11">
        <v>39</v>
      </c>
      <c r="C43" s="12">
        <v>962</v>
      </c>
      <c r="D43" s="13">
        <v>897</v>
      </c>
      <c r="E43" s="14">
        <f t="shared" si="1"/>
        <v>1859</v>
      </c>
      <c r="G43" s="11">
        <v>95</v>
      </c>
      <c r="H43" s="12">
        <v>50</v>
      </c>
      <c r="I43" s="12">
        <v>169</v>
      </c>
      <c r="J43" s="14">
        <f t="shared" si="0"/>
        <v>219</v>
      </c>
    </row>
    <row r="44" spans="2:10" ht="13.5" customHeight="1" x14ac:dyDescent="0.15">
      <c r="B44" s="11">
        <v>40</v>
      </c>
      <c r="C44" s="12">
        <v>1042</v>
      </c>
      <c r="D44" s="13">
        <v>949</v>
      </c>
      <c r="E44" s="14">
        <f t="shared" si="1"/>
        <v>1991</v>
      </c>
      <c r="G44" s="11">
        <v>96</v>
      </c>
      <c r="H44" s="12">
        <v>42</v>
      </c>
      <c r="I44" s="12">
        <v>109</v>
      </c>
      <c r="J44" s="14">
        <f t="shared" si="0"/>
        <v>151</v>
      </c>
    </row>
    <row r="45" spans="2:10" ht="13.5" customHeight="1" x14ac:dyDescent="0.15">
      <c r="B45" s="11">
        <v>41</v>
      </c>
      <c r="C45" s="12">
        <v>985</v>
      </c>
      <c r="D45" s="13">
        <v>927</v>
      </c>
      <c r="E45" s="14">
        <f t="shared" si="1"/>
        <v>1912</v>
      </c>
      <c r="G45" s="11">
        <v>97</v>
      </c>
      <c r="H45" s="12">
        <v>31</v>
      </c>
      <c r="I45" s="12">
        <v>87</v>
      </c>
      <c r="J45" s="14">
        <f t="shared" si="0"/>
        <v>118</v>
      </c>
    </row>
    <row r="46" spans="2:10" ht="13.5" customHeight="1" x14ac:dyDescent="0.15">
      <c r="B46" s="11">
        <v>42</v>
      </c>
      <c r="C46" s="12">
        <v>1066</v>
      </c>
      <c r="D46" s="13">
        <v>982</v>
      </c>
      <c r="E46" s="14">
        <f t="shared" si="1"/>
        <v>2048</v>
      </c>
      <c r="G46" s="11">
        <v>98</v>
      </c>
      <c r="H46" s="12">
        <v>8</v>
      </c>
      <c r="I46" s="12">
        <v>74</v>
      </c>
      <c r="J46" s="14">
        <f t="shared" si="0"/>
        <v>82</v>
      </c>
    </row>
    <row r="47" spans="2:10" ht="13.5" customHeight="1" x14ac:dyDescent="0.15">
      <c r="B47" s="11">
        <v>43</v>
      </c>
      <c r="C47" s="12">
        <v>1060</v>
      </c>
      <c r="D47" s="13">
        <v>1021</v>
      </c>
      <c r="E47" s="14">
        <f t="shared" si="1"/>
        <v>2081</v>
      </c>
      <c r="G47" s="11">
        <v>99</v>
      </c>
      <c r="H47" s="12">
        <v>9</v>
      </c>
      <c r="I47" s="12">
        <v>48</v>
      </c>
      <c r="J47" s="14">
        <f t="shared" si="0"/>
        <v>57</v>
      </c>
    </row>
    <row r="48" spans="2:10" ht="13.5" customHeight="1" x14ac:dyDescent="0.15">
      <c r="B48" s="11">
        <v>44</v>
      </c>
      <c r="C48" s="12">
        <v>1099</v>
      </c>
      <c r="D48" s="13">
        <v>1011</v>
      </c>
      <c r="E48" s="14">
        <f t="shared" si="1"/>
        <v>2110</v>
      </c>
      <c r="G48" s="11">
        <v>100</v>
      </c>
      <c r="H48" s="12">
        <v>5</v>
      </c>
      <c r="I48" s="12">
        <v>34</v>
      </c>
      <c r="J48" s="14">
        <f t="shared" si="0"/>
        <v>39</v>
      </c>
    </row>
    <row r="49" spans="2:12" ht="13.5" customHeight="1" x14ac:dyDescent="0.15">
      <c r="B49" s="11">
        <v>45</v>
      </c>
      <c r="C49" s="12">
        <v>1114</v>
      </c>
      <c r="D49" s="13">
        <v>1063</v>
      </c>
      <c r="E49" s="14">
        <f t="shared" si="1"/>
        <v>2177</v>
      </c>
      <c r="G49" s="11">
        <v>101</v>
      </c>
      <c r="H49" s="12">
        <v>3</v>
      </c>
      <c r="I49" s="12">
        <v>23</v>
      </c>
      <c r="J49" s="14">
        <f t="shared" si="0"/>
        <v>26</v>
      </c>
    </row>
    <row r="50" spans="2:12" ht="13.5" customHeight="1" x14ac:dyDescent="0.15">
      <c r="B50" s="11">
        <v>46</v>
      </c>
      <c r="C50" s="12">
        <v>1194</v>
      </c>
      <c r="D50" s="13">
        <v>1158</v>
      </c>
      <c r="E50" s="14">
        <f t="shared" si="1"/>
        <v>2352</v>
      </c>
      <c r="G50" s="11">
        <v>102</v>
      </c>
      <c r="H50" s="12">
        <v>3</v>
      </c>
      <c r="I50" s="12">
        <v>11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1247</v>
      </c>
      <c r="D51" s="13">
        <v>1196</v>
      </c>
      <c r="E51" s="14">
        <f t="shared" si="1"/>
        <v>2443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1302</v>
      </c>
      <c r="D52" s="13">
        <v>1201</v>
      </c>
      <c r="E52" s="14">
        <f t="shared" si="1"/>
        <v>2503</v>
      </c>
      <c r="G52" s="11">
        <v>104</v>
      </c>
      <c r="H52" s="29">
        <v>0</v>
      </c>
      <c r="I52" s="29">
        <v>5</v>
      </c>
      <c r="J52" s="30">
        <f t="shared" si="0"/>
        <v>5</v>
      </c>
    </row>
    <row r="53" spans="2:12" ht="13.5" customHeight="1" x14ac:dyDescent="0.15">
      <c r="B53" s="11">
        <v>49</v>
      </c>
      <c r="C53" s="12">
        <v>1337</v>
      </c>
      <c r="D53" s="13">
        <v>1350</v>
      </c>
      <c r="E53" s="14">
        <f t="shared" si="1"/>
        <v>2687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1232</v>
      </c>
      <c r="D54" s="13">
        <v>1220</v>
      </c>
      <c r="E54" s="17">
        <f t="shared" si="1"/>
        <v>2452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1230</v>
      </c>
      <c r="D55" s="13">
        <v>1198</v>
      </c>
      <c r="E55" s="14">
        <f t="shared" si="1"/>
        <v>2428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1285</v>
      </c>
      <c r="D56" s="13">
        <v>1187</v>
      </c>
      <c r="E56" s="14">
        <f t="shared" si="1"/>
        <v>2472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1184</v>
      </c>
      <c r="D57" s="13">
        <v>1172</v>
      </c>
      <c r="E57" s="14">
        <f t="shared" si="1"/>
        <v>2356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1116</v>
      </c>
      <c r="D58" s="13">
        <v>1118</v>
      </c>
      <c r="E58" s="14">
        <f t="shared" si="1"/>
        <v>2234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1095</v>
      </c>
      <c r="D59" s="21">
        <v>1165</v>
      </c>
      <c r="E59" s="20">
        <f t="shared" si="1"/>
        <v>2260</v>
      </c>
      <c r="G59" s="18" t="s">
        <v>6</v>
      </c>
      <c r="H59" s="22">
        <f>SUM(C4:C59)+SUM(H4:H58)</f>
        <v>78002</v>
      </c>
      <c r="I59" s="22">
        <f>SUM(D4:D59)+SUM(I4:I58)</f>
        <v>81372</v>
      </c>
      <c r="J59" s="20">
        <f>SUM(E4:E59)+SUM(J4:J58)</f>
        <v>159374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80C6-DFBC-498F-A9E9-2D8702E4260F}">
  <dimension ref="B1:L68"/>
  <sheetViews>
    <sheetView topLeftCell="A33" workbookViewId="0">
      <selection activeCell="J59" sqref="J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15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525</v>
      </c>
      <c r="D4" s="13">
        <v>539</v>
      </c>
      <c r="E4" s="14">
        <f>C4+D4</f>
        <v>1064</v>
      </c>
      <c r="G4" s="11">
        <v>56</v>
      </c>
      <c r="H4" s="12">
        <v>782</v>
      </c>
      <c r="I4" s="12">
        <v>794</v>
      </c>
      <c r="J4" s="14">
        <f t="shared" ref="J4:J57" si="0">H4+I4</f>
        <v>1576</v>
      </c>
    </row>
    <row r="5" spans="2:10" ht="13.5" customHeight="1" x14ac:dyDescent="0.15">
      <c r="B5" s="11">
        <v>1</v>
      </c>
      <c r="C5" s="12">
        <v>582</v>
      </c>
      <c r="D5" s="13">
        <v>552</v>
      </c>
      <c r="E5" s="15">
        <f t="shared" ref="E5:E59" si="1">C5+D5</f>
        <v>1134</v>
      </c>
      <c r="G5" s="11">
        <v>57</v>
      </c>
      <c r="H5" s="12">
        <v>1114</v>
      </c>
      <c r="I5" s="12">
        <v>1136</v>
      </c>
      <c r="J5" s="14">
        <f t="shared" si="0"/>
        <v>2250</v>
      </c>
    </row>
    <row r="6" spans="2:10" ht="13.5" customHeight="1" x14ac:dyDescent="0.15">
      <c r="B6" s="11">
        <v>2</v>
      </c>
      <c r="C6" s="12">
        <v>602</v>
      </c>
      <c r="D6" s="13">
        <v>565</v>
      </c>
      <c r="E6" s="14">
        <f t="shared" si="1"/>
        <v>1167</v>
      </c>
      <c r="G6" s="11">
        <v>58</v>
      </c>
      <c r="H6" s="12">
        <v>962</v>
      </c>
      <c r="I6" s="12">
        <v>1019</v>
      </c>
      <c r="J6" s="14">
        <f t="shared" si="0"/>
        <v>1981</v>
      </c>
    </row>
    <row r="7" spans="2:10" ht="13.5" customHeight="1" x14ac:dyDescent="0.15">
      <c r="B7" s="11">
        <v>3</v>
      </c>
      <c r="C7" s="12">
        <v>628</v>
      </c>
      <c r="D7" s="13">
        <v>527</v>
      </c>
      <c r="E7" s="14">
        <f t="shared" si="1"/>
        <v>1155</v>
      </c>
      <c r="G7" s="11">
        <v>59</v>
      </c>
      <c r="H7" s="12">
        <v>960</v>
      </c>
      <c r="I7" s="12">
        <v>1051</v>
      </c>
      <c r="J7" s="14">
        <f t="shared" si="0"/>
        <v>2011</v>
      </c>
    </row>
    <row r="8" spans="2:10" ht="13.5" customHeight="1" x14ac:dyDescent="0.15">
      <c r="B8" s="11">
        <v>4</v>
      </c>
      <c r="C8" s="12">
        <v>648</v>
      </c>
      <c r="D8" s="13">
        <v>630</v>
      </c>
      <c r="E8" s="14">
        <f t="shared" si="1"/>
        <v>1278</v>
      </c>
      <c r="G8" s="11">
        <v>60</v>
      </c>
      <c r="H8" s="12">
        <v>913</v>
      </c>
      <c r="I8" s="12">
        <v>980</v>
      </c>
      <c r="J8" s="14">
        <f t="shared" si="0"/>
        <v>1893</v>
      </c>
    </row>
    <row r="9" spans="2:10" ht="13.5" customHeight="1" x14ac:dyDescent="0.15">
      <c r="B9" s="11">
        <v>5</v>
      </c>
      <c r="C9" s="12">
        <v>680</v>
      </c>
      <c r="D9" s="13">
        <v>585</v>
      </c>
      <c r="E9" s="14">
        <f t="shared" si="1"/>
        <v>1265</v>
      </c>
      <c r="G9" s="11">
        <v>61</v>
      </c>
      <c r="H9" s="12">
        <v>929</v>
      </c>
      <c r="I9" s="12">
        <v>952</v>
      </c>
      <c r="J9" s="14">
        <f t="shared" si="0"/>
        <v>1881</v>
      </c>
    </row>
    <row r="10" spans="2:10" ht="13.5" customHeight="1" x14ac:dyDescent="0.15">
      <c r="B10" s="11">
        <v>6</v>
      </c>
      <c r="C10" s="12">
        <v>724</v>
      </c>
      <c r="D10" s="13">
        <v>638</v>
      </c>
      <c r="E10" s="14">
        <f t="shared" si="1"/>
        <v>1362</v>
      </c>
      <c r="G10" s="11">
        <v>62</v>
      </c>
      <c r="H10" s="12">
        <v>882</v>
      </c>
      <c r="I10" s="12">
        <v>964</v>
      </c>
      <c r="J10" s="14">
        <f t="shared" si="0"/>
        <v>1846</v>
      </c>
    </row>
    <row r="11" spans="2:10" ht="13.5" customHeight="1" x14ac:dyDescent="0.15">
      <c r="B11" s="11">
        <v>7</v>
      </c>
      <c r="C11" s="12">
        <v>688</v>
      </c>
      <c r="D11" s="13">
        <v>641</v>
      </c>
      <c r="E11" s="14">
        <f t="shared" si="1"/>
        <v>1329</v>
      </c>
      <c r="G11" s="11">
        <v>63</v>
      </c>
      <c r="H11" s="12">
        <v>943</v>
      </c>
      <c r="I11" s="12">
        <v>949</v>
      </c>
      <c r="J11" s="14">
        <f t="shared" si="0"/>
        <v>1892</v>
      </c>
    </row>
    <row r="12" spans="2:10" ht="13.5" customHeight="1" x14ac:dyDescent="0.15">
      <c r="B12" s="11">
        <v>8</v>
      </c>
      <c r="C12" s="12">
        <v>682</v>
      </c>
      <c r="D12" s="13">
        <v>641</v>
      </c>
      <c r="E12" s="14">
        <f t="shared" si="1"/>
        <v>1323</v>
      </c>
      <c r="G12" s="11">
        <v>64</v>
      </c>
      <c r="H12" s="12">
        <v>855</v>
      </c>
      <c r="I12" s="12">
        <v>995</v>
      </c>
      <c r="J12" s="14">
        <f t="shared" si="0"/>
        <v>1850</v>
      </c>
    </row>
    <row r="13" spans="2:10" ht="13.5" customHeight="1" x14ac:dyDescent="0.15">
      <c r="B13" s="11">
        <v>9</v>
      </c>
      <c r="C13" s="12">
        <v>756</v>
      </c>
      <c r="D13" s="13">
        <v>707</v>
      </c>
      <c r="E13" s="14">
        <f t="shared" si="1"/>
        <v>1463</v>
      </c>
      <c r="G13" s="11">
        <v>65</v>
      </c>
      <c r="H13" s="12">
        <v>823</v>
      </c>
      <c r="I13" s="12">
        <v>930</v>
      </c>
      <c r="J13" s="14">
        <f t="shared" si="0"/>
        <v>1753</v>
      </c>
    </row>
    <row r="14" spans="2:10" ht="13.5" customHeight="1" x14ac:dyDescent="0.15">
      <c r="B14" s="11">
        <v>10</v>
      </c>
      <c r="C14" s="12">
        <v>701</v>
      </c>
      <c r="D14" s="13">
        <v>731</v>
      </c>
      <c r="E14" s="14">
        <f t="shared" si="1"/>
        <v>1432</v>
      </c>
      <c r="G14" s="11">
        <v>66</v>
      </c>
      <c r="H14" s="12">
        <v>883</v>
      </c>
      <c r="I14" s="12">
        <v>902</v>
      </c>
      <c r="J14" s="14">
        <f t="shared" si="0"/>
        <v>1785</v>
      </c>
    </row>
    <row r="15" spans="2:10" ht="13.5" customHeight="1" x14ac:dyDescent="0.15">
      <c r="B15" s="11">
        <v>11</v>
      </c>
      <c r="C15" s="12">
        <v>802</v>
      </c>
      <c r="D15" s="13">
        <v>700</v>
      </c>
      <c r="E15" s="14">
        <f t="shared" si="1"/>
        <v>1502</v>
      </c>
      <c r="G15" s="11">
        <v>67</v>
      </c>
      <c r="H15" s="12">
        <v>906</v>
      </c>
      <c r="I15" s="12">
        <v>948</v>
      </c>
      <c r="J15" s="14">
        <f t="shared" si="0"/>
        <v>1854</v>
      </c>
    </row>
    <row r="16" spans="2:10" ht="13.5" customHeight="1" x14ac:dyDescent="0.15">
      <c r="B16" s="11">
        <v>12</v>
      </c>
      <c r="C16" s="12">
        <v>746</v>
      </c>
      <c r="D16" s="13">
        <v>709</v>
      </c>
      <c r="E16" s="14">
        <f t="shared" si="1"/>
        <v>1455</v>
      </c>
      <c r="G16" s="11">
        <v>68</v>
      </c>
      <c r="H16" s="12">
        <v>872</v>
      </c>
      <c r="I16" s="12">
        <v>944</v>
      </c>
      <c r="J16" s="14">
        <f t="shared" si="0"/>
        <v>1816</v>
      </c>
    </row>
    <row r="17" spans="2:10" ht="13.5" customHeight="1" x14ac:dyDescent="0.15">
      <c r="B17" s="11">
        <v>13</v>
      </c>
      <c r="C17" s="12">
        <v>773</v>
      </c>
      <c r="D17" s="13">
        <v>662</v>
      </c>
      <c r="E17" s="14">
        <f t="shared" si="1"/>
        <v>1435</v>
      </c>
      <c r="G17" s="11">
        <v>69</v>
      </c>
      <c r="H17" s="12">
        <v>909</v>
      </c>
      <c r="I17" s="12">
        <v>1011</v>
      </c>
      <c r="J17" s="14">
        <f t="shared" si="0"/>
        <v>1920</v>
      </c>
    </row>
    <row r="18" spans="2:10" ht="13.5" customHeight="1" x14ac:dyDescent="0.15">
      <c r="B18" s="11">
        <v>14</v>
      </c>
      <c r="C18" s="12">
        <v>765</v>
      </c>
      <c r="D18" s="13">
        <v>718</v>
      </c>
      <c r="E18" s="14">
        <f t="shared" si="1"/>
        <v>1483</v>
      </c>
      <c r="G18" s="11">
        <v>70</v>
      </c>
      <c r="H18" s="12">
        <v>1005</v>
      </c>
      <c r="I18" s="12">
        <v>1074</v>
      </c>
      <c r="J18" s="14">
        <f t="shared" si="0"/>
        <v>2079</v>
      </c>
    </row>
    <row r="19" spans="2:10" ht="13.5" customHeight="1" x14ac:dyDescent="0.15">
      <c r="B19" s="11">
        <v>15</v>
      </c>
      <c r="C19" s="12">
        <v>739</v>
      </c>
      <c r="D19" s="13">
        <v>722</v>
      </c>
      <c r="E19" s="14">
        <f t="shared" si="1"/>
        <v>1461</v>
      </c>
      <c r="G19" s="11">
        <v>71</v>
      </c>
      <c r="H19" s="12">
        <v>975</v>
      </c>
      <c r="I19" s="12">
        <v>1096</v>
      </c>
      <c r="J19" s="14">
        <f t="shared" si="0"/>
        <v>2071</v>
      </c>
    </row>
    <row r="20" spans="2:10" ht="13.5" customHeight="1" x14ac:dyDescent="0.15">
      <c r="B20" s="11">
        <v>16</v>
      </c>
      <c r="C20" s="12">
        <v>750</v>
      </c>
      <c r="D20" s="13">
        <v>762</v>
      </c>
      <c r="E20" s="14">
        <f t="shared" si="1"/>
        <v>1512</v>
      </c>
      <c r="G20" s="11">
        <v>72</v>
      </c>
      <c r="H20" s="12">
        <v>996</v>
      </c>
      <c r="I20" s="12">
        <v>1185</v>
      </c>
      <c r="J20" s="14">
        <f t="shared" si="0"/>
        <v>2181</v>
      </c>
    </row>
    <row r="21" spans="2:10" ht="13.5" customHeight="1" x14ac:dyDescent="0.15">
      <c r="B21" s="11">
        <v>17</v>
      </c>
      <c r="C21" s="12">
        <v>795</v>
      </c>
      <c r="D21" s="13">
        <v>779</v>
      </c>
      <c r="E21" s="14">
        <f t="shared" si="1"/>
        <v>1574</v>
      </c>
      <c r="G21" s="11">
        <v>73</v>
      </c>
      <c r="H21" s="12">
        <v>1194</v>
      </c>
      <c r="I21" s="12">
        <v>1299</v>
      </c>
      <c r="J21" s="14">
        <f t="shared" si="0"/>
        <v>2493</v>
      </c>
    </row>
    <row r="22" spans="2:10" ht="13.5" customHeight="1" x14ac:dyDescent="0.15">
      <c r="B22" s="11">
        <v>18</v>
      </c>
      <c r="C22" s="12">
        <v>730</v>
      </c>
      <c r="D22" s="13">
        <v>759</v>
      </c>
      <c r="E22" s="14">
        <f t="shared" si="1"/>
        <v>1489</v>
      </c>
      <c r="G22" s="11">
        <v>74</v>
      </c>
      <c r="H22" s="12">
        <v>1166</v>
      </c>
      <c r="I22" s="12">
        <v>1299</v>
      </c>
      <c r="J22" s="14">
        <f t="shared" si="0"/>
        <v>2465</v>
      </c>
    </row>
    <row r="23" spans="2:10" ht="13.5" customHeight="1" x14ac:dyDescent="0.15">
      <c r="B23" s="11">
        <v>19</v>
      </c>
      <c r="C23" s="12">
        <v>858</v>
      </c>
      <c r="D23" s="13">
        <v>824</v>
      </c>
      <c r="E23" s="14">
        <f t="shared" si="1"/>
        <v>1682</v>
      </c>
      <c r="G23" s="11">
        <v>75</v>
      </c>
      <c r="H23" s="12">
        <v>1070</v>
      </c>
      <c r="I23" s="12">
        <v>1218</v>
      </c>
      <c r="J23" s="14">
        <f t="shared" si="0"/>
        <v>2288</v>
      </c>
    </row>
    <row r="24" spans="2:10" ht="13.5" customHeight="1" x14ac:dyDescent="0.15">
      <c r="B24" s="11">
        <v>20</v>
      </c>
      <c r="C24" s="12">
        <v>821</v>
      </c>
      <c r="D24" s="13">
        <v>818</v>
      </c>
      <c r="E24" s="14">
        <f t="shared" si="1"/>
        <v>1639</v>
      </c>
      <c r="G24" s="11">
        <v>76</v>
      </c>
      <c r="H24" s="12">
        <v>646</v>
      </c>
      <c r="I24" s="12">
        <v>799</v>
      </c>
      <c r="J24" s="14">
        <f t="shared" si="0"/>
        <v>1445</v>
      </c>
    </row>
    <row r="25" spans="2:10" ht="13.5" customHeight="1" x14ac:dyDescent="0.15">
      <c r="B25" s="11">
        <v>21</v>
      </c>
      <c r="C25" s="12">
        <v>854</v>
      </c>
      <c r="D25" s="13">
        <v>812</v>
      </c>
      <c r="E25" s="14">
        <f t="shared" si="1"/>
        <v>1666</v>
      </c>
      <c r="G25" s="11">
        <v>77</v>
      </c>
      <c r="H25" s="12">
        <v>666</v>
      </c>
      <c r="I25" s="12">
        <v>772</v>
      </c>
      <c r="J25" s="14">
        <f t="shared" si="0"/>
        <v>1438</v>
      </c>
    </row>
    <row r="26" spans="2:10" ht="13.5" customHeight="1" x14ac:dyDescent="0.15">
      <c r="B26" s="11">
        <v>22</v>
      </c>
      <c r="C26" s="12">
        <v>921</v>
      </c>
      <c r="D26" s="13">
        <v>841</v>
      </c>
      <c r="E26" s="14">
        <f t="shared" si="1"/>
        <v>1762</v>
      </c>
      <c r="G26" s="11">
        <v>78</v>
      </c>
      <c r="H26" s="12">
        <v>779</v>
      </c>
      <c r="I26" s="12">
        <v>970</v>
      </c>
      <c r="J26" s="14">
        <f t="shared" si="0"/>
        <v>1749</v>
      </c>
    </row>
    <row r="27" spans="2:10" ht="13.5" customHeight="1" x14ac:dyDescent="0.15">
      <c r="B27" s="11">
        <v>23</v>
      </c>
      <c r="C27" s="12">
        <v>924</v>
      </c>
      <c r="D27" s="13">
        <v>822</v>
      </c>
      <c r="E27" s="14">
        <f t="shared" si="1"/>
        <v>1746</v>
      </c>
      <c r="G27" s="11">
        <v>79</v>
      </c>
      <c r="H27" s="12">
        <v>739</v>
      </c>
      <c r="I27" s="12">
        <v>1012</v>
      </c>
      <c r="J27" s="14">
        <f t="shared" si="0"/>
        <v>1751</v>
      </c>
    </row>
    <row r="28" spans="2:10" ht="13.5" customHeight="1" x14ac:dyDescent="0.15">
      <c r="B28" s="11">
        <v>24</v>
      </c>
      <c r="C28" s="12">
        <v>847</v>
      </c>
      <c r="D28" s="13">
        <v>811</v>
      </c>
      <c r="E28" s="14">
        <f t="shared" si="1"/>
        <v>1658</v>
      </c>
      <c r="G28" s="11">
        <v>80</v>
      </c>
      <c r="H28" s="12">
        <v>718</v>
      </c>
      <c r="I28" s="12">
        <v>949</v>
      </c>
      <c r="J28" s="14">
        <f t="shared" si="0"/>
        <v>1667</v>
      </c>
    </row>
    <row r="29" spans="2:10" ht="13.5" customHeight="1" x14ac:dyDescent="0.15">
      <c r="B29" s="11">
        <v>25</v>
      </c>
      <c r="C29" s="12">
        <v>914</v>
      </c>
      <c r="D29" s="13">
        <v>777</v>
      </c>
      <c r="E29" s="14">
        <f t="shared" si="1"/>
        <v>1691</v>
      </c>
      <c r="G29" s="11">
        <v>81</v>
      </c>
      <c r="H29" s="12">
        <v>725</v>
      </c>
      <c r="I29" s="12">
        <v>994</v>
      </c>
      <c r="J29" s="14">
        <f t="shared" si="0"/>
        <v>1719</v>
      </c>
    </row>
    <row r="30" spans="2:10" ht="13.5" customHeight="1" x14ac:dyDescent="0.15">
      <c r="B30" s="11">
        <v>26</v>
      </c>
      <c r="C30" s="12">
        <v>829</v>
      </c>
      <c r="D30" s="13">
        <v>808</v>
      </c>
      <c r="E30" s="14">
        <f t="shared" si="1"/>
        <v>1637</v>
      </c>
      <c r="G30" s="11">
        <v>82</v>
      </c>
      <c r="H30" s="12">
        <v>597</v>
      </c>
      <c r="I30" s="12">
        <v>890</v>
      </c>
      <c r="J30" s="14">
        <f t="shared" si="0"/>
        <v>1487</v>
      </c>
    </row>
    <row r="31" spans="2:10" ht="13.5" customHeight="1" x14ac:dyDescent="0.15">
      <c r="B31" s="11">
        <v>27</v>
      </c>
      <c r="C31" s="12">
        <v>858</v>
      </c>
      <c r="D31" s="13">
        <v>781</v>
      </c>
      <c r="E31" s="14">
        <f t="shared" si="1"/>
        <v>1639</v>
      </c>
      <c r="G31" s="11">
        <v>83</v>
      </c>
      <c r="H31" s="12">
        <v>476</v>
      </c>
      <c r="I31" s="12">
        <v>734</v>
      </c>
      <c r="J31" s="14">
        <f t="shared" si="0"/>
        <v>1210</v>
      </c>
    </row>
    <row r="32" spans="2:10" ht="13.5" customHeight="1" x14ac:dyDescent="0.15">
      <c r="B32" s="11">
        <v>28</v>
      </c>
      <c r="C32" s="12">
        <v>897</v>
      </c>
      <c r="D32" s="13">
        <v>760</v>
      </c>
      <c r="E32" s="14">
        <f t="shared" si="1"/>
        <v>1657</v>
      </c>
      <c r="G32" s="11">
        <v>84</v>
      </c>
      <c r="H32" s="12">
        <v>463</v>
      </c>
      <c r="I32" s="12">
        <v>714</v>
      </c>
      <c r="J32" s="14">
        <f t="shared" si="0"/>
        <v>1177</v>
      </c>
    </row>
    <row r="33" spans="2:10" ht="13.5" customHeight="1" x14ac:dyDescent="0.15">
      <c r="B33" s="11">
        <v>29</v>
      </c>
      <c r="C33" s="12">
        <v>852</v>
      </c>
      <c r="D33" s="13">
        <v>728</v>
      </c>
      <c r="E33" s="14">
        <f t="shared" si="1"/>
        <v>1580</v>
      </c>
      <c r="G33" s="11">
        <v>85</v>
      </c>
      <c r="H33" s="12">
        <v>490</v>
      </c>
      <c r="I33" s="12">
        <v>767</v>
      </c>
      <c r="J33" s="14">
        <f t="shared" si="0"/>
        <v>1257</v>
      </c>
    </row>
    <row r="34" spans="2:10" ht="13.5" customHeight="1" x14ac:dyDescent="0.15">
      <c r="B34" s="11">
        <v>30</v>
      </c>
      <c r="C34" s="12">
        <v>748</v>
      </c>
      <c r="D34" s="13">
        <v>725</v>
      </c>
      <c r="E34" s="14">
        <f t="shared" si="1"/>
        <v>1473</v>
      </c>
      <c r="G34" s="11">
        <v>86</v>
      </c>
      <c r="H34" s="12">
        <v>432</v>
      </c>
      <c r="I34" s="12">
        <v>663</v>
      </c>
      <c r="J34" s="14">
        <f t="shared" si="0"/>
        <v>1095</v>
      </c>
    </row>
    <row r="35" spans="2:10" ht="13.5" customHeight="1" x14ac:dyDescent="0.15">
      <c r="B35" s="11">
        <v>31</v>
      </c>
      <c r="C35" s="12">
        <v>816</v>
      </c>
      <c r="D35" s="13">
        <v>781</v>
      </c>
      <c r="E35" s="14">
        <f t="shared" si="1"/>
        <v>1597</v>
      </c>
      <c r="G35" s="11">
        <v>87</v>
      </c>
      <c r="H35" s="12">
        <v>390</v>
      </c>
      <c r="I35" s="12">
        <v>619</v>
      </c>
      <c r="J35" s="14">
        <f t="shared" si="0"/>
        <v>1009</v>
      </c>
    </row>
    <row r="36" spans="2:10" ht="13.5" customHeight="1" x14ac:dyDescent="0.15">
      <c r="B36" s="11">
        <v>32</v>
      </c>
      <c r="C36" s="12">
        <v>848</v>
      </c>
      <c r="D36" s="13">
        <v>711</v>
      </c>
      <c r="E36" s="14">
        <f t="shared" si="1"/>
        <v>1559</v>
      </c>
      <c r="G36" s="11">
        <v>88</v>
      </c>
      <c r="H36" s="12">
        <v>272</v>
      </c>
      <c r="I36" s="12">
        <v>538</v>
      </c>
      <c r="J36" s="14">
        <f t="shared" si="0"/>
        <v>810</v>
      </c>
    </row>
    <row r="37" spans="2:10" ht="13.5" customHeight="1" x14ac:dyDescent="0.15">
      <c r="B37" s="11">
        <v>33</v>
      </c>
      <c r="C37" s="12">
        <v>832</v>
      </c>
      <c r="D37" s="13">
        <v>795</v>
      </c>
      <c r="E37" s="14">
        <f t="shared" si="1"/>
        <v>1627</v>
      </c>
      <c r="G37" s="11">
        <v>89</v>
      </c>
      <c r="H37" s="12">
        <v>217</v>
      </c>
      <c r="I37" s="12">
        <v>482</v>
      </c>
      <c r="J37" s="14">
        <f t="shared" si="0"/>
        <v>699</v>
      </c>
    </row>
    <row r="38" spans="2:10" ht="13.5" customHeight="1" x14ac:dyDescent="0.15">
      <c r="B38" s="11">
        <v>34</v>
      </c>
      <c r="C38" s="12">
        <v>932</v>
      </c>
      <c r="D38" s="13">
        <v>855</v>
      </c>
      <c r="E38" s="14">
        <f t="shared" si="1"/>
        <v>1787</v>
      </c>
      <c r="G38" s="11">
        <v>90</v>
      </c>
      <c r="H38" s="12">
        <v>224</v>
      </c>
      <c r="I38" s="12">
        <v>459</v>
      </c>
      <c r="J38" s="14">
        <f t="shared" si="0"/>
        <v>683</v>
      </c>
    </row>
    <row r="39" spans="2:10" ht="13.5" customHeight="1" x14ac:dyDescent="0.15">
      <c r="B39" s="11">
        <v>35</v>
      </c>
      <c r="C39" s="12">
        <v>951</v>
      </c>
      <c r="D39" s="13">
        <v>814</v>
      </c>
      <c r="E39" s="14">
        <f t="shared" si="1"/>
        <v>1765</v>
      </c>
      <c r="G39" s="11">
        <v>91</v>
      </c>
      <c r="H39" s="12">
        <v>152</v>
      </c>
      <c r="I39" s="12">
        <v>360</v>
      </c>
      <c r="J39" s="14">
        <f t="shared" si="0"/>
        <v>512</v>
      </c>
    </row>
    <row r="40" spans="2:10" ht="13.5" customHeight="1" x14ac:dyDescent="0.15">
      <c r="B40" s="11">
        <v>36</v>
      </c>
      <c r="C40" s="12">
        <v>944</v>
      </c>
      <c r="D40" s="13">
        <v>793</v>
      </c>
      <c r="E40" s="14">
        <f t="shared" si="1"/>
        <v>1737</v>
      </c>
      <c r="G40" s="11">
        <v>92</v>
      </c>
      <c r="H40" s="12">
        <v>142</v>
      </c>
      <c r="I40" s="12">
        <v>323</v>
      </c>
      <c r="J40" s="14">
        <f t="shared" si="0"/>
        <v>465</v>
      </c>
    </row>
    <row r="41" spans="2:10" ht="13.5" customHeight="1" x14ac:dyDescent="0.15">
      <c r="B41" s="11">
        <v>37</v>
      </c>
      <c r="C41" s="12">
        <v>898</v>
      </c>
      <c r="D41" s="13">
        <v>909</v>
      </c>
      <c r="E41" s="14">
        <f t="shared" si="1"/>
        <v>1807</v>
      </c>
      <c r="G41" s="11">
        <v>93</v>
      </c>
      <c r="H41" s="12">
        <v>107</v>
      </c>
      <c r="I41" s="12">
        <v>264</v>
      </c>
      <c r="J41" s="14">
        <f t="shared" si="0"/>
        <v>371</v>
      </c>
    </row>
    <row r="42" spans="2:10" ht="13.5" customHeight="1" x14ac:dyDescent="0.15">
      <c r="B42" s="11">
        <v>38</v>
      </c>
      <c r="C42" s="12">
        <v>955</v>
      </c>
      <c r="D42" s="13">
        <v>962</v>
      </c>
      <c r="E42" s="14">
        <f t="shared" si="1"/>
        <v>1917</v>
      </c>
      <c r="G42" s="11">
        <v>94</v>
      </c>
      <c r="H42" s="12">
        <v>86</v>
      </c>
      <c r="I42" s="12">
        <v>209</v>
      </c>
      <c r="J42" s="14">
        <f t="shared" si="0"/>
        <v>295</v>
      </c>
    </row>
    <row r="43" spans="2:10" ht="13.5" customHeight="1" x14ac:dyDescent="0.15">
      <c r="B43" s="11">
        <v>39</v>
      </c>
      <c r="C43" s="12">
        <v>953</v>
      </c>
      <c r="D43" s="13">
        <v>893</v>
      </c>
      <c r="E43" s="14">
        <f t="shared" si="1"/>
        <v>1846</v>
      </c>
      <c r="G43" s="11">
        <v>95</v>
      </c>
      <c r="H43" s="12">
        <v>51</v>
      </c>
      <c r="I43" s="12">
        <v>168</v>
      </c>
      <c r="J43" s="14">
        <f t="shared" si="0"/>
        <v>219</v>
      </c>
    </row>
    <row r="44" spans="2:10" ht="13.5" customHeight="1" x14ac:dyDescent="0.15">
      <c r="B44" s="11">
        <v>40</v>
      </c>
      <c r="C44" s="12">
        <v>1042</v>
      </c>
      <c r="D44" s="13">
        <v>929</v>
      </c>
      <c r="E44" s="14">
        <f t="shared" si="1"/>
        <v>1971</v>
      </c>
      <c r="G44" s="11">
        <v>96</v>
      </c>
      <c r="H44" s="12">
        <v>44</v>
      </c>
      <c r="I44" s="12">
        <v>109</v>
      </c>
      <c r="J44" s="14">
        <f t="shared" si="0"/>
        <v>153</v>
      </c>
    </row>
    <row r="45" spans="2:10" ht="13.5" customHeight="1" x14ac:dyDescent="0.15">
      <c r="B45" s="11">
        <v>41</v>
      </c>
      <c r="C45" s="12">
        <v>981</v>
      </c>
      <c r="D45" s="13">
        <v>936</v>
      </c>
      <c r="E45" s="14">
        <f t="shared" si="1"/>
        <v>1917</v>
      </c>
      <c r="G45" s="11">
        <v>97</v>
      </c>
      <c r="H45" s="12">
        <v>33</v>
      </c>
      <c r="I45" s="12">
        <v>91</v>
      </c>
      <c r="J45" s="14">
        <f t="shared" si="0"/>
        <v>124</v>
      </c>
    </row>
    <row r="46" spans="2:10" ht="13.5" customHeight="1" x14ac:dyDescent="0.15">
      <c r="B46" s="11">
        <v>42</v>
      </c>
      <c r="C46" s="12">
        <v>1064</v>
      </c>
      <c r="D46" s="13">
        <v>992</v>
      </c>
      <c r="E46" s="14">
        <f t="shared" si="1"/>
        <v>2056</v>
      </c>
      <c r="G46" s="11">
        <v>98</v>
      </c>
      <c r="H46" s="12">
        <v>6</v>
      </c>
      <c r="I46" s="12">
        <v>70</v>
      </c>
      <c r="J46" s="14">
        <f t="shared" si="0"/>
        <v>76</v>
      </c>
    </row>
    <row r="47" spans="2:10" ht="13.5" customHeight="1" x14ac:dyDescent="0.15">
      <c r="B47" s="11">
        <v>43</v>
      </c>
      <c r="C47" s="12">
        <v>1073</v>
      </c>
      <c r="D47" s="13">
        <v>1008</v>
      </c>
      <c r="E47" s="14">
        <f t="shared" si="1"/>
        <v>2081</v>
      </c>
      <c r="G47" s="11">
        <v>99</v>
      </c>
      <c r="H47" s="12">
        <v>10</v>
      </c>
      <c r="I47" s="12">
        <v>49</v>
      </c>
      <c r="J47" s="14">
        <f t="shared" si="0"/>
        <v>59</v>
      </c>
    </row>
    <row r="48" spans="2:10" ht="13.5" customHeight="1" x14ac:dyDescent="0.15">
      <c r="B48" s="11">
        <v>44</v>
      </c>
      <c r="C48" s="12">
        <v>1078</v>
      </c>
      <c r="D48" s="13">
        <v>1015</v>
      </c>
      <c r="E48" s="14">
        <f t="shared" si="1"/>
        <v>2093</v>
      </c>
      <c r="G48" s="11">
        <v>100</v>
      </c>
      <c r="H48" s="12">
        <v>4</v>
      </c>
      <c r="I48" s="12">
        <v>31</v>
      </c>
      <c r="J48" s="14">
        <f t="shared" si="0"/>
        <v>35</v>
      </c>
    </row>
    <row r="49" spans="2:12" ht="13.5" customHeight="1" x14ac:dyDescent="0.15">
      <c r="B49" s="11">
        <v>45</v>
      </c>
      <c r="C49" s="12">
        <v>1115</v>
      </c>
      <c r="D49" s="13">
        <v>1072</v>
      </c>
      <c r="E49" s="14">
        <f t="shared" si="1"/>
        <v>2187</v>
      </c>
      <c r="G49" s="11">
        <v>101</v>
      </c>
      <c r="H49" s="12">
        <v>4</v>
      </c>
      <c r="I49" s="12">
        <v>26</v>
      </c>
      <c r="J49" s="14">
        <f t="shared" si="0"/>
        <v>30</v>
      </c>
    </row>
    <row r="50" spans="2:12" ht="13.5" customHeight="1" x14ac:dyDescent="0.15">
      <c r="B50" s="11">
        <v>46</v>
      </c>
      <c r="C50" s="12">
        <v>1190</v>
      </c>
      <c r="D50" s="13">
        <v>1143</v>
      </c>
      <c r="E50" s="14">
        <f t="shared" si="1"/>
        <v>2333</v>
      </c>
      <c r="G50" s="11">
        <v>102</v>
      </c>
      <c r="H50" s="12">
        <v>3</v>
      </c>
      <c r="I50" s="12">
        <v>8</v>
      </c>
      <c r="J50" s="14">
        <f t="shared" si="0"/>
        <v>11</v>
      </c>
    </row>
    <row r="51" spans="2:12" ht="13.5" customHeight="1" x14ac:dyDescent="0.15">
      <c r="B51" s="11">
        <v>47</v>
      </c>
      <c r="C51" s="12">
        <v>1243</v>
      </c>
      <c r="D51" s="13">
        <v>1198</v>
      </c>
      <c r="E51" s="14">
        <f t="shared" si="1"/>
        <v>2441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1288</v>
      </c>
      <c r="D52" s="13">
        <v>1184</v>
      </c>
      <c r="E52" s="14">
        <f t="shared" si="1"/>
        <v>2472</v>
      </c>
      <c r="G52" s="11">
        <v>104</v>
      </c>
      <c r="H52" s="29">
        <v>0</v>
      </c>
      <c r="I52" s="29">
        <v>5</v>
      </c>
      <c r="J52" s="30">
        <f t="shared" si="0"/>
        <v>5</v>
      </c>
    </row>
    <row r="53" spans="2:12" ht="13.5" customHeight="1" x14ac:dyDescent="0.15">
      <c r="B53" s="11">
        <v>49</v>
      </c>
      <c r="C53" s="12">
        <v>1351</v>
      </c>
      <c r="D53" s="13">
        <v>1344</v>
      </c>
      <c r="E53" s="14">
        <f t="shared" si="1"/>
        <v>2695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1239</v>
      </c>
      <c r="D54" s="13">
        <v>1235</v>
      </c>
      <c r="E54" s="17">
        <f t="shared" si="1"/>
        <v>2474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1240</v>
      </c>
      <c r="D55" s="13">
        <v>1205</v>
      </c>
      <c r="E55" s="14">
        <f t="shared" si="1"/>
        <v>2445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1264</v>
      </c>
      <c r="D56" s="13">
        <v>1193</v>
      </c>
      <c r="E56" s="14">
        <f t="shared" si="1"/>
        <v>2457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1207</v>
      </c>
      <c r="D57" s="13">
        <v>1160</v>
      </c>
      <c r="E57" s="14">
        <f t="shared" si="1"/>
        <v>2367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1095</v>
      </c>
      <c r="D58" s="13">
        <v>1142</v>
      </c>
      <c r="E58" s="14">
        <f t="shared" si="1"/>
        <v>2237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1139</v>
      </c>
      <c r="D59" s="21">
        <v>1194</v>
      </c>
      <c r="E59" s="20">
        <f t="shared" si="1"/>
        <v>2333</v>
      </c>
      <c r="G59" s="18" t="s">
        <v>6</v>
      </c>
      <c r="H59" s="22">
        <f>SUM(C4:C59)+SUM(H4:H58)</f>
        <v>77992</v>
      </c>
      <c r="I59" s="22">
        <f>SUM(D4:D59)+SUM(I4:I58)</f>
        <v>81368</v>
      </c>
      <c r="J59" s="20">
        <f>SUM(E4:E59)+SUM(J4:J58)</f>
        <v>159360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54D2-978E-47A6-B52F-19F81A83D134}">
  <dimension ref="B1:L68"/>
  <sheetViews>
    <sheetView topLeftCell="A13" workbookViewId="0">
      <selection activeCell="I55" sqref="I55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16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519</v>
      </c>
      <c r="D4" s="13">
        <v>539</v>
      </c>
      <c r="E4" s="14">
        <f>C4+D4</f>
        <v>1058</v>
      </c>
      <c r="G4" s="11">
        <v>56</v>
      </c>
      <c r="H4" s="12">
        <v>769</v>
      </c>
      <c r="I4" s="12">
        <v>759</v>
      </c>
      <c r="J4" s="14">
        <f t="shared" ref="J4:J57" si="0">H4+I4</f>
        <v>1528</v>
      </c>
    </row>
    <row r="5" spans="2:10" ht="13.5" customHeight="1" x14ac:dyDescent="0.15">
      <c r="B5" s="11">
        <v>1</v>
      </c>
      <c r="C5" s="12">
        <v>590</v>
      </c>
      <c r="D5" s="13">
        <v>558</v>
      </c>
      <c r="E5" s="14">
        <f t="shared" ref="E5:E59" si="1">C5+D5</f>
        <v>1148</v>
      </c>
      <c r="G5" s="11">
        <v>57</v>
      </c>
      <c r="H5" s="12">
        <v>1114</v>
      </c>
      <c r="I5" s="12">
        <v>1154</v>
      </c>
      <c r="J5" s="14">
        <f t="shared" si="0"/>
        <v>2268</v>
      </c>
    </row>
    <row r="6" spans="2:10" ht="13.5" customHeight="1" x14ac:dyDescent="0.15">
      <c r="B6" s="11">
        <v>2</v>
      </c>
      <c r="C6" s="12">
        <v>606</v>
      </c>
      <c r="D6" s="13">
        <v>565</v>
      </c>
      <c r="E6" s="14">
        <f t="shared" si="1"/>
        <v>1171</v>
      </c>
      <c r="G6" s="11">
        <v>58</v>
      </c>
      <c r="H6" s="12">
        <v>967</v>
      </c>
      <c r="I6" s="12">
        <v>1030</v>
      </c>
      <c r="J6" s="14">
        <f t="shared" si="0"/>
        <v>1997</v>
      </c>
    </row>
    <row r="7" spans="2:10" ht="13.5" customHeight="1" x14ac:dyDescent="0.15">
      <c r="B7" s="11">
        <v>3</v>
      </c>
      <c r="C7" s="12">
        <v>629</v>
      </c>
      <c r="D7" s="13">
        <v>522</v>
      </c>
      <c r="E7" s="14">
        <f t="shared" si="1"/>
        <v>1151</v>
      </c>
      <c r="G7" s="11">
        <v>59</v>
      </c>
      <c r="H7" s="12">
        <v>975</v>
      </c>
      <c r="I7" s="12">
        <v>1042</v>
      </c>
      <c r="J7" s="14">
        <f t="shared" si="0"/>
        <v>2017</v>
      </c>
    </row>
    <row r="8" spans="2:10" ht="13.5" customHeight="1" x14ac:dyDescent="0.15">
      <c r="B8" s="11">
        <v>4</v>
      </c>
      <c r="C8" s="12">
        <v>640</v>
      </c>
      <c r="D8" s="13">
        <v>617</v>
      </c>
      <c r="E8" s="14">
        <f t="shared" si="1"/>
        <v>1257</v>
      </c>
      <c r="G8" s="11">
        <v>60</v>
      </c>
      <c r="H8" s="12">
        <v>891</v>
      </c>
      <c r="I8" s="12">
        <v>980</v>
      </c>
      <c r="J8" s="14">
        <f t="shared" si="0"/>
        <v>1871</v>
      </c>
    </row>
    <row r="9" spans="2:10" ht="13.5" customHeight="1" x14ac:dyDescent="0.15">
      <c r="B9" s="11">
        <v>5</v>
      </c>
      <c r="C9" s="12">
        <v>679</v>
      </c>
      <c r="D9" s="13">
        <v>592</v>
      </c>
      <c r="E9" s="14">
        <f t="shared" si="1"/>
        <v>1271</v>
      </c>
      <c r="G9" s="11">
        <v>61</v>
      </c>
      <c r="H9" s="12">
        <v>931</v>
      </c>
      <c r="I9" s="12">
        <v>955</v>
      </c>
      <c r="J9" s="14">
        <f t="shared" si="0"/>
        <v>1886</v>
      </c>
    </row>
    <row r="10" spans="2:10" ht="13.5" customHeight="1" x14ac:dyDescent="0.15">
      <c r="B10" s="11">
        <v>6</v>
      </c>
      <c r="C10" s="12">
        <v>708</v>
      </c>
      <c r="D10" s="13">
        <v>635</v>
      </c>
      <c r="E10" s="14">
        <f t="shared" si="1"/>
        <v>1343</v>
      </c>
      <c r="G10" s="11">
        <v>62</v>
      </c>
      <c r="H10" s="12">
        <v>880</v>
      </c>
      <c r="I10" s="12">
        <v>970</v>
      </c>
      <c r="J10" s="14">
        <f t="shared" si="0"/>
        <v>1850</v>
      </c>
    </row>
    <row r="11" spans="2:10" ht="13.5" customHeight="1" x14ac:dyDescent="0.15">
      <c r="B11" s="11">
        <v>7</v>
      </c>
      <c r="C11" s="12">
        <v>703</v>
      </c>
      <c r="D11" s="13">
        <v>640</v>
      </c>
      <c r="E11" s="14">
        <f t="shared" si="1"/>
        <v>1343</v>
      </c>
      <c r="G11" s="11">
        <v>63</v>
      </c>
      <c r="H11" s="12">
        <v>947</v>
      </c>
      <c r="I11" s="12">
        <v>952</v>
      </c>
      <c r="J11" s="14">
        <f t="shared" si="0"/>
        <v>1899</v>
      </c>
    </row>
    <row r="12" spans="2:10" ht="13.5" customHeight="1" x14ac:dyDescent="0.15">
      <c r="B12" s="11">
        <v>8</v>
      </c>
      <c r="C12" s="12">
        <v>679</v>
      </c>
      <c r="D12" s="13">
        <v>655</v>
      </c>
      <c r="E12" s="14">
        <f t="shared" si="1"/>
        <v>1334</v>
      </c>
      <c r="G12" s="11">
        <v>64</v>
      </c>
      <c r="H12" s="12">
        <v>862</v>
      </c>
      <c r="I12" s="12">
        <v>986</v>
      </c>
      <c r="J12" s="14">
        <f t="shared" si="0"/>
        <v>1848</v>
      </c>
    </row>
    <row r="13" spans="2:10" ht="13.5" customHeight="1" x14ac:dyDescent="0.15">
      <c r="B13" s="11">
        <v>9</v>
      </c>
      <c r="C13" s="12">
        <v>745</v>
      </c>
      <c r="D13" s="13">
        <v>690</v>
      </c>
      <c r="E13" s="14">
        <f t="shared" si="1"/>
        <v>1435</v>
      </c>
      <c r="G13" s="11">
        <v>65</v>
      </c>
      <c r="H13" s="12">
        <v>822</v>
      </c>
      <c r="I13" s="12">
        <v>933</v>
      </c>
      <c r="J13" s="14">
        <f t="shared" si="0"/>
        <v>1755</v>
      </c>
    </row>
    <row r="14" spans="2:10" ht="13.5" customHeight="1" x14ac:dyDescent="0.15">
      <c r="B14" s="11">
        <v>10</v>
      </c>
      <c r="C14" s="12">
        <v>703</v>
      </c>
      <c r="D14" s="13">
        <v>725</v>
      </c>
      <c r="E14" s="14">
        <f t="shared" si="1"/>
        <v>1428</v>
      </c>
      <c r="G14" s="11">
        <v>66</v>
      </c>
      <c r="H14" s="12">
        <v>871</v>
      </c>
      <c r="I14" s="12">
        <v>908</v>
      </c>
      <c r="J14" s="14">
        <f t="shared" si="0"/>
        <v>1779</v>
      </c>
    </row>
    <row r="15" spans="2:10" ht="13.5" customHeight="1" x14ac:dyDescent="0.15">
      <c r="B15" s="11">
        <v>11</v>
      </c>
      <c r="C15" s="12">
        <v>794</v>
      </c>
      <c r="D15" s="13">
        <v>712</v>
      </c>
      <c r="E15" s="14">
        <f t="shared" si="1"/>
        <v>1506</v>
      </c>
      <c r="G15" s="11">
        <v>67</v>
      </c>
      <c r="H15" s="12">
        <v>906</v>
      </c>
      <c r="I15" s="12">
        <v>935</v>
      </c>
      <c r="J15" s="14">
        <f t="shared" si="0"/>
        <v>1841</v>
      </c>
    </row>
    <row r="16" spans="2:10" ht="13.5" customHeight="1" x14ac:dyDescent="0.15">
      <c r="B16" s="11">
        <v>12</v>
      </c>
      <c r="C16" s="12">
        <v>748</v>
      </c>
      <c r="D16" s="13">
        <v>697</v>
      </c>
      <c r="E16" s="14">
        <f t="shared" si="1"/>
        <v>1445</v>
      </c>
      <c r="G16" s="11">
        <v>68</v>
      </c>
      <c r="H16" s="12">
        <v>883</v>
      </c>
      <c r="I16" s="12">
        <v>933</v>
      </c>
      <c r="J16" s="14">
        <f t="shared" si="0"/>
        <v>1816</v>
      </c>
    </row>
    <row r="17" spans="2:10" ht="13.5" customHeight="1" x14ac:dyDescent="0.15">
      <c r="B17" s="11">
        <v>13</v>
      </c>
      <c r="C17" s="12">
        <v>775</v>
      </c>
      <c r="D17" s="13">
        <v>675</v>
      </c>
      <c r="E17" s="14">
        <f t="shared" si="1"/>
        <v>1450</v>
      </c>
      <c r="G17" s="11">
        <v>69</v>
      </c>
      <c r="H17" s="12">
        <v>892</v>
      </c>
      <c r="I17" s="12">
        <v>1021</v>
      </c>
      <c r="J17" s="14">
        <f t="shared" si="0"/>
        <v>1913</v>
      </c>
    </row>
    <row r="18" spans="2:10" ht="13.5" customHeight="1" x14ac:dyDescent="0.15">
      <c r="B18" s="11">
        <v>14</v>
      </c>
      <c r="C18" s="12">
        <v>793</v>
      </c>
      <c r="D18" s="13">
        <v>714</v>
      </c>
      <c r="E18" s="14">
        <f t="shared" si="1"/>
        <v>1507</v>
      </c>
      <c r="G18" s="11">
        <v>70</v>
      </c>
      <c r="H18" s="12">
        <v>995</v>
      </c>
      <c r="I18" s="12">
        <v>1059</v>
      </c>
      <c r="J18" s="14">
        <f t="shared" si="0"/>
        <v>2054</v>
      </c>
    </row>
    <row r="19" spans="2:10" ht="13.5" customHeight="1" x14ac:dyDescent="0.15">
      <c r="B19" s="11">
        <v>15</v>
      </c>
      <c r="C19" s="12">
        <v>729</v>
      </c>
      <c r="D19" s="13">
        <v>728</v>
      </c>
      <c r="E19" s="14">
        <f t="shared" si="1"/>
        <v>1457</v>
      </c>
      <c r="G19" s="11">
        <v>71</v>
      </c>
      <c r="H19" s="12">
        <v>971</v>
      </c>
      <c r="I19" s="12">
        <v>1104</v>
      </c>
      <c r="J19" s="14">
        <f t="shared" si="0"/>
        <v>2075</v>
      </c>
    </row>
    <row r="20" spans="2:10" ht="13.5" customHeight="1" x14ac:dyDescent="0.15">
      <c r="B20" s="11">
        <v>16</v>
      </c>
      <c r="C20" s="12">
        <v>753</v>
      </c>
      <c r="D20" s="13">
        <v>747</v>
      </c>
      <c r="E20" s="14">
        <f t="shared" si="1"/>
        <v>1500</v>
      </c>
      <c r="G20" s="11">
        <v>72</v>
      </c>
      <c r="H20" s="12">
        <v>1009</v>
      </c>
      <c r="I20" s="12">
        <v>1172</v>
      </c>
      <c r="J20" s="14">
        <f t="shared" si="0"/>
        <v>2181</v>
      </c>
    </row>
    <row r="21" spans="2:10" ht="13.5" customHeight="1" x14ac:dyDescent="0.15">
      <c r="B21" s="11">
        <v>17</v>
      </c>
      <c r="C21" s="12">
        <v>773</v>
      </c>
      <c r="D21" s="13">
        <v>793</v>
      </c>
      <c r="E21" s="14">
        <f t="shared" si="1"/>
        <v>1566</v>
      </c>
      <c r="G21" s="11">
        <v>73</v>
      </c>
      <c r="H21" s="12">
        <v>1174</v>
      </c>
      <c r="I21" s="12">
        <v>1285</v>
      </c>
      <c r="J21" s="14">
        <f t="shared" si="0"/>
        <v>2459</v>
      </c>
    </row>
    <row r="22" spans="2:10" ht="13.5" customHeight="1" x14ac:dyDescent="0.15">
      <c r="B22" s="11">
        <v>18</v>
      </c>
      <c r="C22" s="12">
        <v>748</v>
      </c>
      <c r="D22" s="13">
        <v>752</v>
      </c>
      <c r="E22" s="14">
        <f t="shared" si="1"/>
        <v>1500</v>
      </c>
      <c r="G22" s="11">
        <v>74</v>
      </c>
      <c r="H22" s="12">
        <v>1170</v>
      </c>
      <c r="I22" s="12">
        <v>1320</v>
      </c>
      <c r="J22" s="14">
        <f t="shared" si="0"/>
        <v>2490</v>
      </c>
    </row>
    <row r="23" spans="2:10" ht="13.5" customHeight="1" x14ac:dyDescent="0.15">
      <c r="B23" s="11">
        <v>19</v>
      </c>
      <c r="C23" s="12">
        <v>850</v>
      </c>
      <c r="D23" s="13">
        <v>824</v>
      </c>
      <c r="E23" s="14">
        <f t="shared" si="1"/>
        <v>1674</v>
      </c>
      <c r="G23" s="11">
        <v>75</v>
      </c>
      <c r="H23" s="12">
        <v>1083</v>
      </c>
      <c r="I23" s="12">
        <v>1216</v>
      </c>
      <c r="J23" s="14">
        <f t="shared" si="0"/>
        <v>2299</v>
      </c>
    </row>
    <row r="24" spans="2:10" ht="13.5" customHeight="1" x14ac:dyDescent="0.15">
      <c r="B24" s="11">
        <v>20</v>
      </c>
      <c r="C24" s="12">
        <v>831</v>
      </c>
      <c r="D24" s="13">
        <v>824</v>
      </c>
      <c r="E24" s="14">
        <f t="shared" si="1"/>
        <v>1655</v>
      </c>
      <c r="G24" s="11">
        <v>76</v>
      </c>
      <c r="H24" s="12">
        <v>674</v>
      </c>
      <c r="I24" s="12">
        <v>826</v>
      </c>
      <c r="J24" s="14">
        <f t="shared" si="0"/>
        <v>1500</v>
      </c>
    </row>
    <row r="25" spans="2:10" ht="13.5" customHeight="1" x14ac:dyDescent="0.15">
      <c r="B25" s="11">
        <v>21</v>
      </c>
      <c r="C25" s="12">
        <v>834</v>
      </c>
      <c r="D25" s="13">
        <v>797</v>
      </c>
      <c r="E25" s="14">
        <f t="shared" si="1"/>
        <v>1631</v>
      </c>
      <c r="G25" s="11">
        <v>77</v>
      </c>
      <c r="H25" s="12">
        <v>637</v>
      </c>
      <c r="I25" s="12">
        <v>749</v>
      </c>
      <c r="J25" s="14">
        <f t="shared" si="0"/>
        <v>1386</v>
      </c>
    </row>
    <row r="26" spans="2:10" ht="13.5" customHeight="1" x14ac:dyDescent="0.15">
      <c r="B26" s="11">
        <v>22</v>
      </c>
      <c r="C26" s="12">
        <v>919</v>
      </c>
      <c r="D26" s="13">
        <v>874</v>
      </c>
      <c r="E26" s="14">
        <f t="shared" si="1"/>
        <v>1793</v>
      </c>
      <c r="G26" s="11">
        <v>78</v>
      </c>
      <c r="H26" s="12">
        <v>774</v>
      </c>
      <c r="I26" s="12">
        <v>975</v>
      </c>
      <c r="J26" s="14">
        <f t="shared" si="0"/>
        <v>1749</v>
      </c>
    </row>
    <row r="27" spans="2:10" ht="13.5" customHeight="1" x14ac:dyDescent="0.15">
      <c r="B27" s="11">
        <v>23</v>
      </c>
      <c r="C27" s="12">
        <v>927</v>
      </c>
      <c r="D27" s="13">
        <v>823</v>
      </c>
      <c r="E27" s="14">
        <f t="shared" si="1"/>
        <v>1750</v>
      </c>
      <c r="G27" s="11">
        <v>79</v>
      </c>
      <c r="H27" s="12">
        <v>731</v>
      </c>
      <c r="I27" s="12">
        <v>1014</v>
      </c>
      <c r="J27" s="14">
        <f t="shared" si="0"/>
        <v>1745</v>
      </c>
    </row>
    <row r="28" spans="2:10" ht="13.5" customHeight="1" x14ac:dyDescent="0.15">
      <c r="B28" s="11">
        <v>24</v>
      </c>
      <c r="C28" s="12">
        <v>844</v>
      </c>
      <c r="D28" s="13">
        <v>823</v>
      </c>
      <c r="E28" s="14">
        <f t="shared" si="1"/>
        <v>1667</v>
      </c>
      <c r="G28" s="11">
        <v>80</v>
      </c>
      <c r="H28" s="12">
        <v>715</v>
      </c>
      <c r="I28" s="12">
        <v>932</v>
      </c>
      <c r="J28" s="14">
        <f t="shared" si="0"/>
        <v>1647</v>
      </c>
    </row>
    <row r="29" spans="2:10" ht="13.5" customHeight="1" x14ac:dyDescent="0.15">
      <c r="B29" s="11">
        <v>25</v>
      </c>
      <c r="C29" s="12">
        <v>923</v>
      </c>
      <c r="D29" s="13">
        <v>786</v>
      </c>
      <c r="E29" s="14">
        <f t="shared" si="1"/>
        <v>1709</v>
      </c>
      <c r="G29" s="11">
        <v>81</v>
      </c>
      <c r="H29" s="12">
        <v>741</v>
      </c>
      <c r="I29" s="12">
        <v>1007</v>
      </c>
      <c r="J29" s="14">
        <f t="shared" si="0"/>
        <v>1748</v>
      </c>
    </row>
    <row r="30" spans="2:10" ht="13.5" customHeight="1" x14ac:dyDescent="0.15">
      <c r="B30" s="11">
        <v>26</v>
      </c>
      <c r="C30" s="12">
        <v>843</v>
      </c>
      <c r="D30" s="13">
        <v>786</v>
      </c>
      <c r="E30" s="14">
        <f t="shared" si="1"/>
        <v>1629</v>
      </c>
      <c r="G30" s="11">
        <v>82</v>
      </c>
      <c r="H30" s="12">
        <v>612</v>
      </c>
      <c r="I30" s="12">
        <v>890</v>
      </c>
      <c r="J30" s="14">
        <f t="shared" si="0"/>
        <v>1502</v>
      </c>
    </row>
    <row r="31" spans="2:10" ht="13.5" customHeight="1" x14ac:dyDescent="0.15">
      <c r="B31" s="11">
        <v>27</v>
      </c>
      <c r="C31" s="12">
        <v>849</v>
      </c>
      <c r="D31" s="13">
        <v>780</v>
      </c>
      <c r="E31" s="14">
        <f t="shared" si="1"/>
        <v>1629</v>
      </c>
      <c r="G31" s="11">
        <v>83</v>
      </c>
      <c r="H31" s="12">
        <v>470</v>
      </c>
      <c r="I31" s="12">
        <v>748</v>
      </c>
      <c r="J31" s="14">
        <f t="shared" si="0"/>
        <v>1218</v>
      </c>
    </row>
    <row r="32" spans="2:10" ht="13.5" customHeight="1" x14ac:dyDescent="0.15">
      <c r="B32" s="11">
        <v>28</v>
      </c>
      <c r="C32" s="12">
        <v>923</v>
      </c>
      <c r="D32" s="13">
        <v>766</v>
      </c>
      <c r="E32" s="14">
        <f t="shared" si="1"/>
        <v>1689</v>
      </c>
      <c r="G32" s="11">
        <v>84</v>
      </c>
      <c r="H32" s="12">
        <v>454</v>
      </c>
      <c r="I32" s="12">
        <v>688</v>
      </c>
      <c r="J32" s="14">
        <f t="shared" si="0"/>
        <v>1142</v>
      </c>
    </row>
    <row r="33" spans="2:10" ht="13.5" customHeight="1" x14ac:dyDescent="0.15">
      <c r="B33" s="11">
        <v>29</v>
      </c>
      <c r="C33" s="12">
        <v>850</v>
      </c>
      <c r="D33" s="13">
        <v>743</v>
      </c>
      <c r="E33" s="14">
        <f t="shared" si="1"/>
        <v>1593</v>
      </c>
      <c r="G33" s="11">
        <v>85</v>
      </c>
      <c r="H33" s="12">
        <v>502</v>
      </c>
      <c r="I33" s="12">
        <v>786</v>
      </c>
      <c r="J33" s="14">
        <f t="shared" si="0"/>
        <v>1288</v>
      </c>
    </row>
    <row r="34" spans="2:10" ht="13.5" customHeight="1" x14ac:dyDescent="0.15">
      <c r="B34" s="11">
        <v>30</v>
      </c>
      <c r="C34" s="12">
        <v>760</v>
      </c>
      <c r="D34" s="13">
        <v>716</v>
      </c>
      <c r="E34" s="14">
        <f t="shared" si="1"/>
        <v>1476</v>
      </c>
      <c r="G34" s="11">
        <v>86</v>
      </c>
      <c r="H34" s="12">
        <v>419</v>
      </c>
      <c r="I34" s="12">
        <v>652</v>
      </c>
      <c r="J34" s="14">
        <f t="shared" si="0"/>
        <v>1071</v>
      </c>
    </row>
    <row r="35" spans="2:10" ht="13.5" customHeight="1" x14ac:dyDescent="0.15">
      <c r="B35" s="11">
        <v>31</v>
      </c>
      <c r="C35" s="12">
        <v>817</v>
      </c>
      <c r="D35" s="13">
        <v>787</v>
      </c>
      <c r="E35" s="14">
        <f t="shared" si="1"/>
        <v>1604</v>
      </c>
      <c r="G35" s="11">
        <v>87</v>
      </c>
      <c r="H35" s="12">
        <v>410</v>
      </c>
      <c r="I35" s="12">
        <v>632</v>
      </c>
      <c r="J35" s="14">
        <f t="shared" si="0"/>
        <v>1042</v>
      </c>
    </row>
    <row r="36" spans="2:10" ht="13.5" customHeight="1" x14ac:dyDescent="0.15">
      <c r="B36" s="11">
        <v>32</v>
      </c>
      <c r="C36" s="12">
        <v>823</v>
      </c>
      <c r="D36" s="13">
        <v>716</v>
      </c>
      <c r="E36" s="14">
        <f t="shared" si="1"/>
        <v>1539</v>
      </c>
      <c r="G36" s="11">
        <v>88</v>
      </c>
      <c r="H36" s="12">
        <v>270</v>
      </c>
      <c r="I36" s="12">
        <v>542</v>
      </c>
      <c r="J36" s="14">
        <f t="shared" si="0"/>
        <v>812</v>
      </c>
    </row>
    <row r="37" spans="2:10" ht="13.5" customHeight="1" x14ac:dyDescent="0.15">
      <c r="B37" s="11">
        <v>33</v>
      </c>
      <c r="C37" s="12">
        <v>832</v>
      </c>
      <c r="D37" s="13">
        <v>774</v>
      </c>
      <c r="E37" s="14">
        <f t="shared" si="1"/>
        <v>1606</v>
      </c>
      <c r="G37" s="11">
        <v>89</v>
      </c>
      <c r="H37" s="12">
        <v>205</v>
      </c>
      <c r="I37" s="12">
        <v>477</v>
      </c>
      <c r="J37" s="14">
        <f t="shared" si="0"/>
        <v>682</v>
      </c>
    </row>
    <row r="38" spans="2:10" ht="13.5" customHeight="1" x14ac:dyDescent="0.15">
      <c r="B38" s="11">
        <v>34</v>
      </c>
      <c r="C38" s="12">
        <v>916</v>
      </c>
      <c r="D38" s="13">
        <v>861</v>
      </c>
      <c r="E38" s="14">
        <f t="shared" si="1"/>
        <v>1777</v>
      </c>
      <c r="G38" s="11">
        <v>90</v>
      </c>
      <c r="H38" s="12">
        <v>232</v>
      </c>
      <c r="I38" s="12">
        <v>462</v>
      </c>
      <c r="J38" s="14">
        <f t="shared" si="0"/>
        <v>694</v>
      </c>
    </row>
    <row r="39" spans="2:10" ht="13.5" customHeight="1" x14ac:dyDescent="0.15">
      <c r="B39" s="11">
        <v>35</v>
      </c>
      <c r="C39" s="31">
        <v>963</v>
      </c>
      <c r="D39" s="13">
        <v>815</v>
      </c>
      <c r="E39" s="14">
        <f t="shared" si="1"/>
        <v>1778</v>
      </c>
      <c r="G39" s="11">
        <v>91</v>
      </c>
      <c r="H39" s="12">
        <v>147</v>
      </c>
      <c r="I39" s="12">
        <v>355</v>
      </c>
      <c r="J39" s="14">
        <f t="shared" si="0"/>
        <v>502</v>
      </c>
    </row>
    <row r="40" spans="2:10" ht="13.5" customHeight="1" x14ac:dyDescent="0.15">
      <c r="B40" s="11">
        <v>36</v>
      </c>
      <c r="C40" s="31">
        <v>955</v>
      </c>
      <c r="D40" s="13">
        <v>782</v>
      </c>
      <c r="E40" s="14">
        <f t="shared" si="1"/>
        <v>1737</v>
      </c>
      <c r="G40" s="11">
        <v>92</v>
      </c>
      <c r="H40" s="12">
        <v>141</v>
      </c>
      <c r="I40" s="12">
        <v>313</v>
      </c>
      <c r="J40" s="14">
        <f t="shared" si="0"/>
        <v>454</v>
      </c>
    </row>
    <row r="41" spans="2:10" ht="13.5" customHeight="1" x14ac:dyDescent="0.15">
      <c r="B41" s="11">
        <v>37</v>
      </c>
      <c r="C41" s="12">
        <v>883</v>
      </c>
      <c r="D41" s="13">
        <v>910</v>
      </c>
      <c r="E41" s="14">
        <f t="shared" si="1"/>
        <v>1793</v>
      </c>
      <c r="G41" s="11">
        <v>93</v>
      </c>
      <c r="H41" s="12">
        <v>108</v>
      </c>
      <c r="I41" s="12">
        <v>279</v>
      </c>
      <c r="J41" s="14">
        <f t="shared" si="0"/>
        <v>387</v>
      </c>
    </row>
    <row r="42" spans="2:10" ht="13.5" customHeight="1" x14ac:dyDescent="0.15">
      <c r="B42" s="11">
        <v>38</v>
      </c>
      <c r="C42" s="12">
        <v>955</v>
      </c>
      <c r="D42" s="13">
        <v>964</v>
      </c>
      <c r="E42" s="14">
        <f t="shared" si="1"/>
        <v>1919</v>
      </c>
      <c r="G42" s="11">
        <v>94</v>
      </c>
      <c r="H42" s="12">
        <v>83</v>
      </c>
      <c r="I42" s="12">
        <v>209</v>
      </c>
      <c r="J42" s="14">
        <f t="shared" si="0"/>
        <v>292</v>
      </c>
    </row>
    <row r="43" spans="2:10" ht="13.5" customHeight="1" x14ac:dyDescent="0.15">
      <c r="B43" s="11">
        <v>39</v>
      </c>
      <c r="C43" s="12">
        <v>952</v>
      </c>
      <c r="D43" s="13">
        <v>904</v>
      </c>
      <c r="E43" s="14">
        <f t="shared" si="1"/>
        <v>1856</v>
      </c>
      <c r="G43" s="11">
        <v>95</v>
      </c>
      <c r="H43" s="12">
        <v>53</v>
      </c>
      <c r="I43" s="12">
        <v>164</v>
      </c>
      <c r="J43" s="14">
        <f t="shared" si="0"/>
        <v>217</v>
      </c>
    </row>
    <row r="44" spans="2:10" ht="13.5" customHeight="1" x14ac:dyDescent="0.15">
      <c r="B44" s="11">
        <v>40</v>
      </c>
      <c r="C44" s="12">
        <v>1027</v>
      </c>
      <c r="D44" s="13">
        <v>929</v>
      </c>
      <c r="E44" s="14">
        <f t="shared" si="1"/>
        <v>1956</v>
      </c>
      <c r="G44" s="11">
        <v>96</v>
      </c>
      <c r="H44" s="12">
        <v>45</v>
      </c>
      <c r="I44" s="12">
        <v>114</v>
      </c>
      <c r="J44" s="14">
        <f t="shared" si="0"/>
        <v>159</v>
      </c>
    </row>
    <row r="45" spans="2:10" ht="13.5" customHeight="1" x14ac:dyDescent="0.15">
      <c r="B45" s="11">
        <v>41</v>
      </c>
      <c r="C45" s="12">
        <v>1015</v>
      </c>
      <c r="D45" s="13">
        <v>943</v>
      </c>
      <c r="E45" s="14">
        <f t="shared" si="1"/>
        <v>1958</v>
      </c>
      <c r="G45" s="11">
        <v>97</v>
      </c>
      <c r="H45" s="12">
        <v>30</v>
      </c>
      <c r="I45" s="12">
        <v>89</v>
      </c>
      <c r="J45" s="14">
        <f t="shared" si="0"/>
        <v>119</v>
      </c>
    </row>
    <row r="46" spans="2:10" ht="13.5" customHeight="1" x14ac:dyDescent="0.15">
      <c r="B46" s="11">
        <v>42</v>
      </c>
      <c r="C46" s="12">
        <v>1041</v>
      </c>
      <c r="D46" s="13">
        <v>956</v>
      </c>
      <c r="E46" s="14">
        <f t="shared" si="1"/>
        <v>1997</v>
      </c>
      <c r="G46" s="11">
        <v>98</v>
      </c>
      <c r="H46" s="12">
        <v>9</v>
      </c>
      <c r="I46" s="12">
        <v>76</v>
      </c>
      <c r="J46" s="14">
        <f t="shared" si="0"/>
        <v>85</v>
      </c>
    </row>
    <row r="47" spans="2:10" ht="13.5" customHeight="1" x14ac:dyDescent="0.15">
      <c r="B47" s="11">
        <v>43</v>
      </c>
      <c r="C47" s="12">
        <v>1085</v>
      </c>
      <c r="D47" s="13">
        <v>1014</v>
      </c>
      <c r="E47" s="14">
        <f t="shared" si="1"/>
        <v>2099</v>
      </c>
      <c r="G47" s="11">
        <v>99</v>
      </c>
      <c r="H47" s="12">
        <v>7</v>
      </c>
      <c r="I47" s="12">
        <v>47</v>
      </c>
      <c r="J47" s="14">
        <f t="shared" si="0"/>
        <v>54</v>
      </c>
    </row>
    <row r="48" spans="2:10" ht="13.5" customHeight="1" x14ac:dyDescent="0.15">
      <c r="B48" s="11">
        <v>44</v>
      </c>
      <c r="C48" s="12">
        <v>1076</v>
      </c>
      <c r="D48" s="13">
        <v>1028</v>
      </c>
      <c r="E48" s="14">
        <f t="shared" si="1"/>
        <v>2104</v>
      </c>
      <c r="G48" s="11">
        <v>100</v>
      </c>
      <c r="H48" s="12">
        <v>3</v>
      </c>
      <c r="I48" s="12">
        <v>30</v>
      </c>
      <c r="J48" s="14">
        <f t="shared" si="0"/>
        <v>33</v>
      </c>
    </row>
    <row r="49" spans="2:12" ht="13.5" customHeight="1" x14ac:dyDescent="0.15">
      <c r="B49" s="11">
        <v>45</v>
      </c>
      <c r="C49" s="12">
        <v>1118</v>
      </c>
      <c r="D49" s="13">
        <v>1054</v>
      </c>
      <c r="E49" s="14">
        <f t="shared" si="1"/>
        <v>2172</v>
      </c>
      <c r="G49" s="11">
        <v>101</v>
      </c>
      <c r="H49" s="12">
        <v>5</v>
      </c>
      <c r="I49" s="12">
        <v>22</v>
      </c>
      <c r="J49" s="14">
        <f t="shared" si="0"/>
        <v>27</v>
      </c>
    </row>
    <row r="50" spans="2:12" ht="13.5" customHeight="1" x14ac:dyDescent="0.15">
      <c r="B50" s="11">
        <v>46</v>
      </c>
      <c r="C50" s="12">
        <v>1187</v>
      </c>
      <c r="D50" s="13">
        <v>1137</v>
      </c>
      <c r="E50" s="14">
        <f t="shared" si="1"/>
        <v>2324</v>
      </c>
      <c r="G50" s="11">
        <v>102</v>
      </c>
      <c r="H50" s="12">
        <v>3</v>
      </c>
      <c r="I50" s="12">
        <v>10</v>
      </c>
      <c r="J50" s="14">
        <f t="shared" si="0"/>
        <v>13</v>
      </c>
    </row>
    <row r="51" spans="2:12" ht="13.5" customHeight="1" x14ac:dyDescent="0.15">
      <c r="B51" s="11">
        <v>47</v>
      </c>
      <c r="C51" s="12">
        <v>1227</v>
      </c>
      <c r="D51" s="13">
        <v>1219</v>
      </c>
      <c r="E51" s="14">
        <f t="shared" si="1"/>
        <v>2446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1285</v>
      </c>
      <c r="D52" s="13">
        <v>1170</v>
      </c>
      <c r="E52" s="14">
        <f t="shared" si="1"/>
        <v>2455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1334</v>
      </c>
      <c r="D53" s="13">
        <v>1339</v>
      </c>
      <c r="E53" s="14">
        <f t="shared" si="1"/>
        <v>2673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1262</v>
      </c>
      <c r="D54" s="13">
        <v>1250</v>
      </c>
      <c r="E54" s="14">
        <f t="shared" si="1"/>
        <v>2512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1235</v>
      </c>
      <c r="D55" s="13">
        <v>1211</v>
      </c>
      <c r="E55" s="14">
        <f t="shared" si="1"/>
        <v>2446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1292</v>
      </c>
      <c r="D56" s="13">
        <v>1177</v>
      </c>
      <c r="E56" s="14">
        <f t="shared" si="1"/>
        <v>2469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1188</v>
      </c>
      <c r="D57" s="13">
        <v>1168</v>
      </c>
      <c r="E57" s="14">
        <f t="shared" si="1"/>
        <v>2356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1104</v>
      </c>
      <c r="D58" s="13">
        <v>1151</v>
      </c>
      <c r="E58" s="14">
        <f t="shared" si="1"/>
        <v>2255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1156</v>
      </c>
      <c r="D59" s="21">
        <v>1207</v>
      </c>
      <c r="E59" s="14">
        <f t="shared" si="1"/>
        <v>2363</v>
      </c>
      <c r="G59" s="18" t="s">
        <v>6</v>
      </c>
      <c r="H59" s="22">
        <f>SUM(C4:C59)+SUM(H4:H58)</f>
        <v>77987</v>
      </c>
      <c r="I59" s="22">
        <f>SUM(D4:D59)+SUM(I4:I58)</f>
        <v>81381</v>
      </c>
      <c r="J59" s="20">
        <f>SUM(E4:E59)+SUM(J4:J58)</f>
        <v>159368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351A-C2A2-4AC2-B81B-C6E8E37E5174}">
  <dimension ref="B1:L68"/>
  <sheetViews>
    <sheetView workbookViewId="0">
      <selection activeCell="I53" sqref="I53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17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526</v>
      </c>
      <c r="D4" s="13">
        <v>543</v>
      </c>
      <c r="E4" s="14">
        <f>C4+D4</f>
        <v>1069</v>
      </c>
      <c r="G4" s="11">
        <v>56</v>
      </c>
      <c r="H4" s="12">
        <v>762</v>
      </c>
      <c r="I4" s="12">
        <v>760</v>
      </c>
      <c r="J4" s="14">
        <f t="shared" ref="J4:J57" si="0">H4+I4</f>
        <v>1522</v>
      </c>
    </row>
    <row r="5" spans="2:10" ht="13.5" customHeight="1" x14ac:dyDescent="0.15">
      <c r="B5" s="11">
        <v>1</v>
      </c>
      <c r="C5" s="12">
        <v>593</v>
      </c>
      <c r="D5" s="13">
        <v>555</v>
      </c>
      <c r="E5" s="14">
        <f t="shared" ref="E5:E59" si="1">C5+D5</f>
        <v>1148</v>
      </c>
      <c r="G5" s="11">
        <v>57</v>
      </c>
      <c r="H5" s="12">
        <v>1107</v>
      </c>
      <c r="I5" s="12">
        <v>1157</v>
      </c>
      <c r="J5" s="14">
        <f t="shared" si="0"/>
        <v>2264</v>
      </c>
    </row>
    <row r="6" spans="2:10" ht="13.5" customHeight="1" x14ac:dyDescent="0.15">
      <c r="B6" s="11">
        <v>2</v>
      </c>
      <c r="C6" s="12">
        <v>597</v>
      </c>
      <c r="D6" s="13">
        <v>569</v>
      </c>
      <c r="E6" s="14">
        <f t="shared" si="1"/>
        <v>1166</v>
      </c>
      <c r="G6" s="11">
        <v>58</v>
      </c>
      <c r="H6" s="12">
        <v>974</v>
      </c>
      <c r="I6" s="12">
        <v>1048</v>
      </c>
      <c r="J6" s="14">
        <f t="shared" si="0"/>
        <v>2022</v>
      </c>
    </row>
    <row r="7" spans="2:10" ht="13.5" customHeight="1" x14ac:dyDescent="0.15">
      <c r="B7" s="11">
        <v>3</v>
      </c>
      <c r="C7" s="12">
        <v>633</v>
      </c>
      <c r="D7" s="13">
        <v>524</v>
      </c>
      <c r="E7" s="14">
        <f t="shared" si="1"/>
        <v>1157</v>
      </c>
      <c r="G7" s="11">
        <v>59</v>
      </c>
      <c r="H7" s="12">
        <v>975</v>
      </c>
      <c r="I7" s="12">
        <v>1035</v>
      </c>
      <c r="J7" s="14">
        <f t="shared" si="0"/>
        <v>2010</v>
      </c>
    </row>
    <row r="8" spans="2:10" ht="13.5" customHeight="1" x14ac:dyDescent="0.15">
      <c r="B8" s="11">
        <v>4</v>
      </c>
      <c r="C8" s="12">
        <v>645</v>
      </c>
      <c r="D8" s="13">
        <v>608</v>
      </c>
      <c r="E8" s="14">
        <f t="shared" si="1"/>
        <v>1253</v>
      </c>
      <c r="G8" s="11">
        <v>60</v>
      </c>
      <c r="H8" s="12">
        <v>906</v>
      </c>
      <c r="I8" s="12">
        <v>970</v>
      </c>
      <c r="J8" s="14">
        <f t="shared" si="0"/>
        <v>1876</v>
      </c>
    </row>
    <row r="9" spans="2:10" ht="13.5" customHeight="1" x14ac:dyDescent="0.15">
      <c r="B9" s="11">
        <v>5</v>
      </c>
      <c r="C9" s="12">
        <v>667</v>
      </c>
      <c r="D9" s="13">
        <v>594</v>
      </c>
      <c r="E9" s="14">
        <f t="shared" si="1"/>
        <v>1261</v>
      </c>
      <c r="G9" s="11">
        <v>61</v>
      </c>
      <c r="H9" s="12">
        <v>916</v>
      </c>
      <c r="I9" s="12">
        <v>967</v>
      </c>
      <c r="J9" s="14">
        <f t="shared" si="0"/>
        <v>1883</v>
      </c>
    </row>
    <row r="10" spans="2:10" ht="13.5" customHeight="1" x14ac:dyDescent="0.15">
      <c r="B10" s="11">
        <v>6</v>
      </c>
      <c r="C10" s="12">
        <v>703</v>
      </c>
      <c r="D10" s="13">
        <v>622</v>
      </c>
      <c r="E10" s="14">
        <f t="shared" si="1"/>
        <v>1325</v>
      </c>
      <c r="G10" s="11">
        <v>62</v>
      </c>
      <c r="H10" s="12">
        <v>890</v>
      </c>
      <c r="I10" s="12">
        <v>967</v>
      </c>
      <c r="J10" s="14">
        <f t="shared" si="0"/>
        <v>1857</v>
      </c>
    </row>
    <row r="11" spans="2:10" ht="13.5" customHeight="1" x14ac:dyDescent="0.15">
      <c r="B11" s="11">
        <v>7</v>
      </c>
      <c r="C11" s="12">
        <v>717</v>
      </c>
      <c r="D11" s="13">
        <v>644</v>
      </c>
      <c r="E11" s="14">
        <f t="shared" si="1"/>
        <v>1361</v>
      </c>
      <c r="G11" s="11">
        <v>63</v>
      </c>
      <c r="H11" s="12">
        <v>942</v>
      </c>
      <c r="I11" s="12">
        <v>941</v>
      </c>
      <c r="J11" s="14">
        <f t="shared" si="0"/>
        <v>1883</v>
      </c>
    </row>
    <row r="12" spans="2:10" ht="13.5" customHeight="1" x14ac:dyDescent="0.15">
      <c r="B12" s="11">
        <v>8</v>
      </c>
      <c r="C12" s="12">
        <v>681</v>
      </c>
      <c r="D12" s="13">
        <v>661</v>
      </c>
      <c r="E12" s="14">
        <f t="shared" si="1"/>
        <v>1342</v>
      </c>
      <c r="G12" s="11">
        <v>64</v>
      </c>
      <c r="H12" s="12">
        <v>869</v>
      </c>
      <c r="I12" s="12">
        <v>1009</v>
      </c>
      <c r="J12" s="14">
        <f t="shared" si="0"/>
        <v>1878</v>
      </c>
    </row>
    <row r="13" spans="2:10" ht="13.5" customHeight="1" x14ac:dyDescent="0.15">
      <c r="B13" s="11">
        <v>9</v>
      </c>
      <c r="C13" s="12">
        <v>723</v>
      </c>
      <c r="D13" s="13">
        <v>671</v>
      </c>
      <c r="E13" s="14">
        <f t="shared" si="1"/>
        <v>1394</v>
      </c>
      <c r="G13" s="11">
        <v>65</v>
      </c>
      <c r="H13" s="12">
        <v>821</v>
      </c>
      <c r="I13" s="12">
        <v>926</v>
      </c>
      <c r="J13" s="14">
        <f t="shared" si="0"/>
        <v>1747</v>
      </c>
    </row>
    <row r="14" spans="2:10" ht="13.5" customHeight="1" x14ac:dyDescent="0.15">
      <c r="B14" s="11">
        <v>10</v>
      </c>
      <c r="C14" s="12">
        <v>715</v>
      </c>
      <c r="D14" s="13">
        <v>735</v>
      </c>
      <c r="E14" s="14">
        <f t="shared" si="1"/>
        <v>1450</v>
      </c>
      <c r="G14" s="11">
        <v>66</v>
      </c>
      <c r="H14" s="12">
        <v>862</v>
      </c>
      <c r="I14" s="12">
        <v>914</v>
      </c>
      <c r="J14" s="14">
        <f t="shared" si="0"/>
        <v>1776</v>
      </c>
    </row>
    <row r="15" spans="2:10" ht="13.5" customHeight="1" x14ac:dyDescent="0.15">
      <c r="B15" s="11">
        <v>11</v>
      </c>
      <c r="C15" s="12">
        <v>774</v>
      </c>
      <c r="D15" s="13">
        <v>713</v>
      </c>
      <c r="E15" s="14">
        <f t="shared" si="1"/>
        <v>1487</v>
      </c>
      <c r="G15" s="11">
        <v>67</v>
      </c>
      <c r="H15" s="12">
        <v>921</v>
      </c>
      <c r="I15" s="12">
        <v>919</v>
      </c>
      <c r="J15" s="14">
        <f t="shared" si="0"/>
        <v>1840</v>
      </c>
    </row>
    <row r="16" spans="2:10" ht="13.5" customHeight="1" x14ac:dyDescent="0.15">
      <c r="B16" s="11">
        <v>12</v>
      </c>
      <c r="C16" s="12">
        <v>753</v>
      </c>
      <c r="D16" s="13">
        <v>690</v>
      </c>
      <c r="E16" s="14">
        <f t="shared" si="1"/>
        <v>1443</v>
      </c>
      <c r="G16" s="11">
        <v>68</v>
      </c>
      <c r="H16" s="12">
        <v>871</v>
      </c>
      <c r="I16" s="12">
        <v>930</v>
      </c>
      <c r="J16" s="14">
        <f t="shared" si="0"/>
        <v>1801</v>
      </c>
    </row>
    <row r="17" spans="2:10" ht="13.5" customHeight="1" x14ac:dyDescent="0.15">
      <c r="B17" s="11">
        <v>13</v>
      </c>
      <c r="C17" s="12">
        <v>771</v>
      </c>
      <c r="D17" s="13">
        <v>691</v>
      </c>
      <c r="E17" s="14">
        <f t="shared" si="1"/>
        <v>1462</v>
      </c>
      <c r="G17" s="11">
        <v>69</v>
      </c>
      <c r="H17" s="12">
        <v>887</v>
      </c>
      <c r="I17" s="12">
        <v>1020</v>
      </c>
      <c r="J17" s="14">
        <f t="shared" si="0"/>
        <v>1907</v>
      </c>
    </row>
    <row r="18" spans="2:10" ht="13.5" customHeight="1" x14ac:dyDescent="0.15">
      <c r="B18" s="11">
        <v>14</v>
      </c>
      <c r="C18" s="12">
        <v>798</v>
      </c>
      <c r="D18" s="13">
        <v>715</v>
      </c>
      <c r="E18" s="14">
        <f t="shared" si="1"/>
        <v>1513</v>
      </c>
      <c r="G18" s="11">
        <v>70</v>
      </c>
      <c r="H18" s="12">
        <v>985</v>
      </c>
      <c r="I18" s="12">
        <v>1050</v>
      </c>
      <c r="J18" s="14">
        <f t="shared" si="0"/>
        <v>2035</v>
      </c>
    </row>
    <row r="19" spans="2:10" ht="13.5" customHeight="1" x14ac:dyDescent="0.15">
      <c r="B19" s="11">
        <v>15</v>
      </c>
      <c r="C19" s="12">
        <v>720</v>
      </c>
      <c r="D19" s="13">
        <v>712</v>
      </c>
      <c r="E19" s="14">
        <f t="shared" si="1"/>
        <v>1432</v>
      </c>
      <c r="G19" s="11">
        <v>71</v>
      </c>
      <c r="H19" s="12">
        <v>968</v>
      </c>
      <c r="I19" s="12">
        <v>1114</v>
      </c>
      <c r="J19" s="14">
        <f t="shared" si="0"/>
        <v>2082</v>
      </c>
    </row>
    <row r="20" spans="2:10" ht="13.5" customHeight="1" x14ac:dyDescent="0.15">
      <c r="B20" s="11">
        <v>16</v>
      </c>
      <c r="C20" s="12">
        <v>748</v>
      </c>
      <c r="D20" s="13">
        <v>758</v>
      </c>
      <c r="E20" s="14">
        <f t="shared" si="1"/>
        <v>1506</v>
      </c>
      <c r="G20" s="11">
        <v>72</v>
      </c>
      <c r="H20" s="12">
        <v>1002</v>
      </c>
      <c r="I20" s="12">
        <v>1167</v>
      </c>
      <c r="J20" s="14">
        <f t="shared" si="0"/>
        <v>2169</v>
      </c>
    </row>
    <row r="21" spans="2:10" ht="13.5" customHeight="1" x14ac:dyDescent="0.15">
      <c r="B21" s="11">
        <v>17</v>
      </c>
      <c r="C21" s="12">
        <v>779</v>
      </c>
      <c r="D21" s="13">
        <v>797</v>
      </c>
      <c r="E21" s="14">
        <f t="shared" si="1"/>
        <v>1576</v>
      </c>
      <c r="G21" s="11">
        <v>73</v>
      </c>
      <c r="H21" s="12">
        <v>1188</v>
      </c>
      <c r="I21" s="12">
        <v>1258</v>
      </c>
      <c r="J21" s="14">
        <f t="shared" si="0"/>
        <v>2446</v>
      </c>
    </row>
    <row r="22" spans="2:10" ht="13.5" customHeight="1" x14ac:dyDescent="0.15">
      <c r="B22" s="11">
        <v>18</v>
      </c>
      <c r="C22" s="12">
        <v>766</v>
      </c>
      <c r="D22" s="13">
        <v>742</v>
      </c>
      <c r="E22" s="14">
        <f t="shared" si="1"/>
        <v>1508</v>
      </c>
      <c r="G22" s="11">
        <v>74</v>
      </c>
      <c r="H22" s="12">
        <v>1167</v>
      </c>
      <c r="I22" s="12">
        <v>1342</v>
      </c>
      <c r="J22" s="14">
        <f t="shared" si="0"/>
        <v>2509</v>
      </c>
    </row>
    <row r="23" spans="2:10" ht="13.5" customHeight="1" x14ac:dyDescent="0.15">
      <c r="B23" s="11">
        <v>19</v>
      </c>
      <c r="C23" s="12">
        <v>836</v>
      </c>
      <c r="D23" s="13">
        <v>813</v>
      </c>
      <c r="E23" s="14">
        <f t="shared" si="1"/>
        <v>1649</v>
      </c>
      <c r="G23" s="11">
        <v>75</v>
      </c>
      <c r="H23" s="12">
        <v>1080</v>
      </c>
      <c r="I23" s="12">
        <v>1242</v>
      </c>
      <c r="J23" s="14">
        <f t="shared" si="0"/>
        <v>2322</v>
      </c>
    </row>
    <row r="24" spans="2:10" ht="13.5" customHeight="1" x14ac:dyDescent="0.15">
      <c r="B24" s="11">
        <v>20</v>
      </c>
      <c r="C24" s="12">
        <v>836</v>
      </c>
      <c r="D24" s="13">
        <v>820</v>
      </c>
      <c r="E24" s="14">
        <f t="shared" si="1"/>
        <v>1656</v>
      </c>
      <c r="G24" s="11">
        <v>76</v>
      </c>
      <c r="H24" s="12">
        <v>710</v>
      </c>
      <c r="I24" s="12">
        <v>839</v>
      </c>
      <c r="J24" s="14">
        <f t="shared" si="0"/>
        <v>1549</v>
      </c>
    </row>
    <row r="25" spans="2:10" ht="13.5" customHeight="1" x14ac:dyDescent="0.15">
      <c r="B25" s="11">
        <v>21</v>
      </c>
      <c r="C25" s="12">
        <v>828</v>
      </c>
      <c r="D25" s="13">
        <v>813</v>
      </c>
      <c r="E25" s="14">
        <f t="shared" si="1"/>
        <v>1641</v>
      </c>
      <c r="G25" s="11">
        <v>77</v>
      </c>
      <c r="H25" s="12">
        <v>611</v>
      </c>
      <c r="I25" s="12">
        <v>744</v>
      </c>
      <c r="J25" s="14">
        <f t="shared" si="0"/>
        <v>1355</v>
      </c>
    </row>
    <row r="26" spans="2:10" ht="13.5" customHeight="1" x14ac:dyDescent="0.15">
      <c r="B26" s="11">
        <v>22</v>
      </c>
      <c r="C26" s="12">
        <v>926</v>
      </c>
      <c r="D26" s="13">
        <v>883</v>
      </c>
      <c r="E26" s="14">
        <f t="shared" si="1"/>
        <v>1809</v>
      </c>
      <c r="G26" s="11">
        <v>78</v>
      </c>
      <c r="H26" s="12">
        <v>783</v>
      </c>
      <c r="I26" s="12">
        <v>968</v>
      </c>
      <c r="J26" s="14">
        <f t="shared" si="0"/>
        <v>1751</v>
      </c>
    </row>
    <row r="27" spans="2:10" ht="13.5" customHeight="1" x14ac:dyDescent="0.15">
      <c r="B27" s="11">
        <v>23</v>
      </c>
      <c r="C27" s="12">
        <v>895</v>
      </c>
      <c r="D27" s="13">
        <v>812</v>
      </c>
      <c r="E27" s="14">
        <f t="shared" si="1"/>
        <v>1707</v>
      </c>
      <c r="G27" s="11">
        <v>79</v>
      </c>
      <c r="H27" s="12">
        <v>720</v>
      </c>
      <c r="I27" s="12">
        <v>994</v>
      </c>
      <c r="J27" s="14">
        <f t="shared" si="0"/>
        <v>1714</v>
      </c>
    </row>
    <row r="28" spans="2:10" ht="13.5" customHeight="1" x14ac:dyDescent="0.15">
      <c r="B28" s="11">
        <v>24</v>
      </c>
      <c r="C28" s="12">
        <v>884</v>
      </c>
      <c r="D28" s="13">
        <v>829</v>
      </c>
      <c r="E28" s="14">
        <f t="shared" si="1"/>
        <v>1713</v>
      </c>
      <c r="G28" s="11">
        <v>80</v>
      </c>
      <c r="H28" s="12">
        <v>717</v>
      </c>
      <c r="I28" s="12">
        <v>948</v>
      </c>
      <c r="J28" s="14">
        <f t="shared" si="0"/>
        <v>1665</v>
      </c>
    </row>
    <row r="29" spans="2:10" ht="13.5" customHeight="1" x14ac:dyDescent="0.15">
      <c r="B29" s="11">
        <v>25</v>
      </c>
      <c r="C29" s="12">
        <v>903</v>
      </c>
      <c r="D29" s="13">
        <v>802</v>
      </c>
      <c r="E29" s="14">
        <f t="shared" si="1"/>
        <v>1705</v>
      </c>
      <c r="G29" s="11">
        <v>81</v>
      </c>
      <c r="H29" s="12">
        <v>738</v>
      </c>
      <c r="I29" s="12">
        <v>1000</v>
      </c>
      <c r="J29" s="14">
        <f t="shared" si="0"/>
        <v>1738</v>
      </c>
    </row>
    <row r="30" spans="2:10" ht="13.5" customHeight="1" x14ac:dyDescent="0.15">
      <c r="B30" s="11">
        <v>26</v>
      </c>
      <c r="C30" s="12">
        <v>855</v>
      </c>
      <c r="D30" s="13">
        <v>777</v>
      </c>
      <c r="E30" s="14">
        <f t="shared" si="1"/>
        <v>1632</v>
      </c>
      <c r="G30" s="11">
        <v>82</v>
      </c>
      <c r="H30" s="12">
        <v>631</v>
      </c>
      <c r="I30" s="12">
        <v>904</v>
      </c>
      <c r="J30" s="14">
        <f t="shared" si="0"/>
        <v>1535</v>
      </c>
    </row>
    <row r="31" spans="2:10" ht="13.5" customHeight="1" x14ac:dyDescent="0.15">
      <c r="B31" s="11">
        <v>27</v>
      </c>
      <c r="C31" s="12">
        <v>828</v>
      </c>
      <c r="D31" s="13">
        <v>784</v>
      </c>
      <c r="E31" s="14">
        <f t="shared" si="1"/>
        <v>1612</v>
      </c>
      <c r="G31" s="11">
        <v>83</v>
      </c>
      <c r="H31" s="12">
        <v>463</v>
      </c>
      <c r="I31" s="12">
        <v>750</v>
      </c>
      <c r="J31" s="14">
        <f t="shared" si="0"/>
        <v>1213</v>
      </c>
    </row>
    <row r="32" spans="2:10" ht="13.5" customHeight="1" x14ac:dyDescent="0.15">
      <c r="B32" s="11">
        <v>28</v>
      </c>
      <c r="C32" s="12">
        <v>928</v>
      </c>
      <c r="D32" s="13">
        <v>760</v>
      </c>
      <c r="E32" s="14">
        <f t="shared" si="1"/>
        <v>1688</v>
      </c>
      <c r="G32" s="11">
        <v>84</v>
      </c>
      <c r="H32" s="12">
        <v>453</v>
      </c>
      <c r="I32" s="12">
        <v>684</v>
      </c>
      <c r="J32" s="14">
        <f t="shared" si="0"/>
        <v>1137</v>
      </c>
    </row>
    <row r="33" spans="2:10" ht="13.5" customHeight="1" x14ac:dyDescent="0.15">
      <c r="B33" s="11">
        <v>29</v>
      </c>
      <c r="C33" s="12">
        <v>839</v>
      </c>
      <c r="D33" s="13">
        <v>747</v>
      </c>
      <c r="E33" s="14">
        <f t="shared" si="1"/>
        <v>1586</v>
      </c>
      <c r="G33" s="11">
        <v>85</v>
      </c>
      <c r="H33" s="12">
        <v>498</v>
      </c>
      <c r="I33" s="12">
        <v>770</v>
      </c>
      <c r="J33" s="14">
        <f t="shared" si="0"/>
        <v>1268</v>
      </c>
    </row>
    <row r="34" spans="2:10" ht="13.5" customHeight="1" x14ac:dyDescent="0.15">
      <c r="B34" s="11">
        <v>30</v>
      </c>
      <c r="C34" s="12">
        <v>776</v>
      </c>
      <c r="D34" s="13">
        <v>710</v>
      </c>
      <c r="E34" s="14">
        <f t="shared" si="1"/>
        <v>1486</v>
      </c>
      <c r="G34" s="11">
        <v>86</v>
      </c>
      <c r="H34" s="12">
        <v>415</v>
      </c>
      <c r="I34" s="12">
        <v>662</v>
      </c>
      <c r="J34" s="14">
        <f t="shared" si="0"/>
        <v>1077</v>
      </c>
    </row>
    <row r="35" spans="2:10" ht="13.5" customHeight="1" x14ac:dyDescent="0.15">
      <c r="B35" s="11">
        <v>31</v>
      </c>
      <c r="C35" s="12">
        <v>810</v>
      </c>
      <c r="D35" s="13">
        <v>785</v>
      </c>
      <c r="E35" s="14">
        <f t="shared" si="1"/>
        <v>1595</v>
      </c>
      <c r="G35" s="11">
        <v>87</v>
      </c>
      <c r="H35" s="12">
        <v>417</v>
      </c>
      <c r="I35" s="12">
        <v>650</v>
      </c>
      <c r="J35" s="14">
        <f t="shared" si="0"/>
        <v>1067</v>
      </c>
    </row>
    <row r="36" spans="2:10" ht="13.5" customHeight="1" x14ac:dyDescent="0.15">
      <c r="B36" s="11">
        <v>32</v>
      </c>
      <c r="C36" s="12">
        <v>830</v>
      </c>
      <c r="D36" s="13">
        <v>722</v>
      </c>
      <c r="E36" s="14">
        <f t="shared" si="1"/>
        <v>1552</v>
      </c>
      <c r="G36" s="11">
        <v>88</v>
      </c>
      <c r="H36" s="12">
        <v>281</v>
      </c>
      <c r="I36" s="12">
        <v>536</v>
      </c>
      <c r="J36" s="14">
        <f t="shared" si="0"/>
        <v>817</v>
      </c>
    </row>
    <row r="37" spans="2:10" ht="13.5" customHeight="1" x14ac:dyDescent="0.15">
      <c r="B37" s="11">
        <v>33</v>
      </c>
      <c r="C37" s="12">
        <v>820</v>
      </c>
      <c r="D37" s="13">
        <v>773</v>
      </c>
      <c r="E37" s="14">
        <f t="shared" si="1"/>
        <v>1593</v>
      </c>
      <c r="G37" s="11">
        <v>89</v>
      </c>
      <c r="H37" s="12">
        <v>195</v>
      </c>
      <c r="I37" s="12">
        <v>484</v>
      </c>
      <c r="J37" s="14">
        <f t="shared" si="0"/>
        <v>679</v>
      </c>
    </row>
    <row r="38" spans="2:10" ht="13.5" customHeight="1" x14ac:dyDescent="0.15">
      <c r="B38" s="11">
        <v>34</v>
      </c>
      <c r="C38" s="12">
        <v>905</v>
      </c>
      <c r="D38" s="13">
        <v>854</v>
      </c>
      <c r="E38" s="14">
        <f t="shared" si="1"/>
        <v>1759</v>
      </c>
      <c r="G38" s="11">
        <v>90</v>
      </c>
      <c r="H38" s="12">
        <v>230</v>
      </c>
      <c r="I38" s="12">
        <v>456</v>
      </c>
      <c r="J38" s="14">
        <f t="shared" si="0"/>
        <v>686</v>
      </c>
    </row>
    <row r="39" spans="2:10" ht="13.5" customHeight="1" x14ac:dyDescent="0.15">
      <c r="B39" s="11">
        <v>35</v>
      </c>
      <c r="C39" s="31">
        <v>981</v>
      </c>
      <c r="D39" s="13">
        <v>828</v>
      </c>
      <c r="E39" s="14">
        <f t="shared" si="1"/>
        <v>1809</v>
      </c>
      <c r="G39" s="11">
        <v>91</v>
      </c>
      <c r="H39" s="12">
        <v>147</v>
      </c>
      <c r="I39" s="12">
        <v>344</v>
      </c>
      <c r="J39" s="14">
        <f t="shared" si="0"/>
        <v>491</v>
      </c>
    </row>
    <row r="40" spans="2:10" ht="13.5" customHeight="1" x14ac:dyDescent="0.15">
      <c r="B40" s="11">
        <v>36</v>
      </c>
      <c r="C40" s="31">
        <v>940</v>
      </c>
      <c r="D40" s="13">
        <v>768</v>
      </c>
      <c r="E40" s="14">
        <f t="shared" si="1"/>
        <v>1708</v>
      </c>
      <c r="G40" s="11">
        <v>92</v>
      </c>
      <c r="H40" s="12">
        <v>143</v>
      </c>
      <c r="I40" s="12">
        <v>320</v>
      </c>
      <c r="J40" s="14">
        <f t="shared" si="0"/>
        <v>463</v>
      </c>
    </row>
    <row r="41" spans="2:10" ht="13.5" customHeight="1" x14ac:dyDescent="0.15">
      <c r="B41" s="11">
        <v>37</v>
      </c>
      <c r="C41" s="12">
        <v>892</v>
      </c>
      <c r="D41" s="13">
        <v>905</v>
      </c>
      <c r="E41" s="14">
        <f t="shared" si="1"/>
        <v>1797</v>
      </c>
      <c r="G41" s="11">
        <v>93</v>
      </c>
      <c r="H41" s="12">
        <v>107</v>
      </c>
      <c r="I41" s="12">
        <v>276</v>
      </c>
      <c r="J41" s="14">
        <f t="shared" si="0"/>
        <v>383</v>
      </c>
    </row>
    <row r="42" spans="2:10" ht="13.5" customHeight="1" x14ac:dyDescent="0.15">
      <c r="B42" s="11">
        <v>38</v>
      </c>
      <c r="C42" s="12">
        <v>943</v>
      </c>
      <c r="D42" s="13">
        <v>948</v>
      </c>
      <c r="E42" s="14">
        <f t="shared" si="1"/>
        <v>1891</v>
      </c>
      <c r="G42" s="11">
        <v>94</v>
      </c>
      <c r="H42" s="12">
        <v>86</v>
      </c>
      <c r="I42" s="12">
        <v>211</v>
      </c>
      <c r="J42" s="14">
        <f t="shared" si="0"/>
        <v>297</v>
      </c>
    </row>
    <row r="43" spans="2:10" ht="13.5" customHeight="1" x14ac:dyDescent="0.15">
      <c r="B43" s="11">
        <v>39</v>
      </c>
      <c r="C43" s="12">
        <v>953</v>
      </c>
      <c r="D43" s="13">
        <v>927</v>
      </c>
      <c r="E43" s="14">
        <f t="shared" si="1"/>
        <v>1880</v>
      </c>
      <c r="G43" s="11">
        <v>95</v>
      </c>
      <c r="H43" s="12">
        <v>53</v>
      </c>
      <c r="I43" s="12">
        <v>158</v>
      </c>
      <c r="J43" s="14">
        <f t="shared" si="0"/>
        <v>211</v>
      </c>
    </row>
    <row r="44" spans="2:10" ht="13.5" customHeight="1" x14ac:dyDescent="0.15">
      <c r="B44" s="11">
        <v>40</v>
      </c>
      <c r="C44" s="12">
        <v>1031</v>
      </c>
      <c r="D44" s="13">
        <v>916</v>
      </c>
      <c r="E44" s="14">
        <f t="shared" si="1"/>
        <v>1947</v>
      </c>
      <c r="G44" s="11">
        <v>96</v>
      </c>
      <c r="H44" s="12">
        <v>43</v>
      </c>
      <c r="I44" s="12">
        <v>116</v>
      </c>
      <c r="J44" s="14">
        <f t="shared" si="0"/>
        <v>159</v>
      </c>
    </row>
    <row r="45" spans="2:10" ht="13.5" customHeight="1" x14ac:dyDescent="0.15">
      <c r="B45" s="11">
        <v>41</v>
      </c>
      <c r="C45" s="12">
        <v>1000</v>
      </c>
      <c r="D45" s="13">
        <v>949</v>
      </c>
      <c r="E45" s="14">
        <f t="shared" si="1"/>
        <v>1949</v>
      </c>
      <c r="G45" s="11">
        <v>97</v>
      </c>
      <c r="H45" s="12">
        <v>29</v>
      </c>
      <c r="I45" s="12">
        <v>89</v>
      </c>
      <c r="J45" s="14">
        <f t="shared" si="0"/>
        <v>118</v>
      </c>
    </row>
    <row r="46" spans="2:10" ht="13.5" customHeight="1" x14ac:dyDescent="0.15">
      <c r="B46" s="11">
        <v>42</v>
      </c>
      <c r="C46" s="12">
        <v>1045</v>
      </c>
      <c r="D46" s="13">
        <v>949</v>
      </c>
      <c r="E46" s="14">
        <f t="shared" si="1"/>
        <v>1994</v>
      </c>
      <c r="G46" s="11">
        <v>98</v>
      </c>
      <c r="H46" s="12">
        <v>10</v>
      </c>
      <c r="I46" s="12">
        <v>74</v>
      </c>
      <c r="J46" s="14">
        <f t="shared" si="0"/>
        <v>84</v>
      </c>
    </row>
    <row r="47" spans="2:10" ht="13.5" customHeight="1" x14ac:dyDescent="0.15">
      <c r="B47" s="11">
        <v>43</v>
      </c>
      <c r="C47" s="12">
        <v>1072</v>
      </c>
      <c r="D47" s="13">
        <v>1012</v>
      </c>
      <c r="E47" s="14">
        <f t="shared" si="1"/>
        <v>2084</v>
      </c>
      <c r="G47" s="11">
        <v>99</v>
      </c>
      <c r="H47" s="12">
        <v>5</v>
      </c>
      <c r="I47" s="12">
        <v>46</v>
      </c>
      <c r="J47" s="14">
        <f t="shared" si="0"/>
        <v>51</v>
      </c>
    </row>
    <row r="48" spans="2:10" ht="13.5" customHeight="1" x14ac:dyDescent="0.15">
      <c r="B48" s="11">
        <v>44</v>
      </c>
      <c r="C48" s="12">
        <v>1078</v>
      </c>
      <c r="D48" s="13">
        <v>1038</v>
      </c>
      <c r="E48" s="14">
        <f t="shared" si="1"/>
        <v>2116</v>
      </c>
      <c r="G48" s="11">
        <v>100</v>
      </c>
      <c r="H48" s="12">
        <v>4</v>
      </c>
      <c r="I48" s="12">
        <v>30</v>
      </c>
      <c r="J48" s="14">
        <f t="shared" si="0"/>
        <v>34</v>
      </c>
    </row>
    <row r="49" spans="2:12" ht="13.5" customHeight="1" x14ac:dyDescent="0.15">
      <c r="B49" s="11">
        <v>45</v>
      </c>
      <c r="C49" s="12">
        <v>1110</v>
      </c>
      <c r="D49" s="13">
        <v>1032</v>
      </c>
      <c r="E49" s="14">
        <f t="shared" si="1"/>
        <v>2142</v>
      </c>
      <c r="G49" s="11">
        <v>101</v>
      </c>
      <c r="H49" s="12">
        <v>6</v>
      </c>
      <c r="I49" s="12">
        <v>21</v>
      </c>
      <c r="J49" s="14">
        <f t="shared" si="0"/>
        <v>27</v>
      </c>
    </row>
    <row r="50" spans="2:12" ht="13.5" customHeight="1" x14ac:dyDescent="0.15">
      <c r="B50" s="11">
        <v>46</v>
      </c>
      <c r="C50" s="12">
        <v>1194</v>
      </c>
      <c r="D50" s="13">
        <v>1125</v>
      </c>
      <c r="E50" s="14">
        <f t="shared" si="1"/>
        <v>2319</v>
      </c>
      <c r="G50" s="11">
        <v>102</v>
      </c>
      <c r="H50" s="12">
        <v>3</v>
      </c>
      <c r="I50" s="12">
        <v>9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1207</v>
      </c>
      <c r="D51" s="13">
        <v>1224</v>
      </c>
      <c r="E51" s="14">
        <f t="shared" si="1"/>
        <v>2431</v>
      </c>
      <c r="G51" s="11">
        <v>103</v>
      </c>
      <c r="H51" s="12">
        <v>0</v>
      </c>
      <c r="I51" s="12">
        <v>8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1303</v>
      </c>
      <c r="D52" s="13">
        <v>1172</v>
      </c>
      <c r="E52" s="14">
        <f t="shared" si="1"/>
        <v>2475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1311</v>
      </c>
      <c r="D53" s="13">
        <v>1311</v>
      </c>
      <c r="E53" s="14">
        <f t="shared" si="1"/>
        <v>2622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1261</v>
      </c>
      <c r="D54" s="13">
        <v>1261</v>
      </c>
      <c r="E54" s="14">
        <f t="shared" si="1"/>
        <v>2522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1239</v>
      </c>
      <c r="D55" s="13">
        <v>1225</v>
      </c>
      <c r="E55" s="14">
        <f t="shared" si="1"/>
        <v>2464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1281</v>
      </c>
      <c r="D56" s="13">
        <v>1171</v>
      </c>
      <c r="E56" s="14">
        <f t="shared" si="1"/>
        <v>2452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1203</v>
      </c>
      <c r="D57" s="13">
        <v>1161</v>
      </c>
      <c r="E57" s="14">
        <f t="shared" si="1"/>
        <v>2364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1108</v>
      </c>
      <c r="D58" s="13">
        <v>1171</v>
      </c>
      <c r="E58" s="14">
        <f t="shared" si="1"/>
        <v>2279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1174</v>
      </c>
      <c r="D59" s="21">
        <v>1199</v>
      </c>
      <c r="E59" s="14">
        <f t="shared" si="1"/>
        <v>2373</v>
      </c>
      <c r="G59" s="18" t="s">
        <v>6</v>
      </c>
      <c r="H59" s="22">
        <f>SUM(C4:C59)+SUM(H4:H58)</f>
        <v>77925</v>
      </c>
      <c r="I59" s="22">
        <f>SUM(D4:D59)+SUM(I4:I58)</f>
        <v>81355</v>
      </c>
      <c r="J59" s="20">
        <f>SUM(E4:E59)+SUM(J4:J58)</f>
        <v>159280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D368C-C6B6-4C00-9811-79BFAB989024}">
  <dimension ref="B1:L68"/>
  <sheetViews>
    <sheetView topLeftCell="A41" workbookViewId="0">
      <selection activeCell="I58" sqref="I58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18</v>
      </c>
      <c r="I2" s="4" t="s">
        <v>19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540</v>
      </c>
      <c r="D4" s="13">
        <v>529</v>
      </c>
      <c r="E4" s="14">
        <f>C4+D4</f>
        <v>1069</v>
      </c>
      <c r="G4" s="11">
        <v>56</v>
      </c>
      <c r="H4" s="12">
        <v>800</v>
      </c>
      <c r="I4" s="12">
        <v>820</v>
      </c>
      <c r="J4" s="14">
        <f t="shared" ref="J4:J57" si="0">H4+I4</f>
        <v>1620</v>
      </c>
    </row>
    <row r="5" spans="2:10" ht="13.5" customHeight="1" x14ac:dyDescent="0.15">
      <c r="B5" s="11">
        <v>1</v>
      </c>
      <c r="C5" s="12">
        <v>579</v>
      </c>
      <c r="D5" s="13">
        <v>555</v>
      </c>
      <c r="E5" s="14">
        <f t="shared" ref="E5:E59" si="1">C5+D5</f>
        <v>1134</v>
      </c>
      <c r="G5" s="11">
        <v>57</v>
      </c>
      <c r="H5" s="12">
        <v>1104</v>
      </c>
      <c r="I5" s="12">
        <v>1121</v>
      </c>
      <c r="J5" s="14">
        <f t="shared" si="0"/>
        <v>2225</v>
      </c>
    </row>
    <row r="6" spans="2:10" ht="13.5" customHeight="1" x14ac:dyDescent="0.15">
      <c r="B6" s="11">
        <v>2</v>
      </c>
      <c r="C6" s="12">
        <v>600</v>
      </c>
      <c r="D6" s="13">
        <v>557</v>
      </c>
      <c r="E6" s="14">
        <f t="shared" si="1"/>
        <v>1157</v>
      </c>
      <c r="G6" s="11">
        <v>58</v>
      </c>
      <c r="H6" s="12">
        <v>986</v>
      </c>
      <c r="I6" s="12">
        <v>1047</v>
      </c>
      <c r="J6" s="14">
        <f t="shared" si="0"/>
        <v>2033</v>
      </c>
    </row>
    <row r="7" spans="2:10" ht="13.5" customHeight="1" x14ac:dyDescent="0.15">
      <c r="B7" s="11">
        <v>3</v>
      </c>
      <c r="C7" s="12">
        <v>618</v>
      </c>
      <c r="D7" s="13">
        <v>536</v>
      </c>
      <c r="E7" s="14">
        <f t="shared" si="1"/>
        <v>1154</v>
      </c>
      <c r="G7" s="11">
        <v>59</v>
      </c>
      <c r="H7" s="12">
        <v>957</v>
      </c>
      <c r="I7" s="12">
        <v>1025</v>
      </c>
      <c r="J7" s="14">
        <f t="shared" si="0"/>
        <v>1982</v>
      </c>
    </row>
    <row r="8" spans="2:10" ht="13.5" customHeight="1" x14ac:dyDescent="0.15">
      <c r="B8" s="11">
        <v>4</v>
      </c>
      <c r="C8" s="12">
        <v>639</v>
      </c>
      <c r="D8" s="13">
        <v>607</v>
      </c>
      <c r="E8" s="14">
        <f t="shared" si="1"/>
        <v>1246</v>
      </c>
      <c r="G8" s="11">
        <v>60</v>
      </c>
      <c r="H8" s="12">
        <v>900</v>
      </c>
      <c r="I8" s="12">
        <v>985</v>
      </c>
      <c r="J8" s="14">
        <f t="shared" si="0"/>
        <v>1885</v>
      </c>
    </row>
    <row r="9" spans="2:10" ht="13.5" customHeight="1" x14ac:dyDescent="0.15">
      <c r="B9" s="11">
        <v>5</v>
      </c>
      <c r="C9" s="12">
        <v>668</v>
      </c>
      <c r="D9" s="13">
        <v>580</v>
      </c>
      <c r="E9" s="14">
        <f t="shared" si="1"/>
        <v>1248</v>
      </c>
      <c r="G9" s="11">
        <v>61</v>
      </c>
      <c r="H9" s="12">
        <v>911</v>
      </c>
      <c r="I9" s="12">
        <v>967</v>
      </c>
      <c r="J9" s="14">
        <f t="shared" si="0"/>
        <v>1878</v>
      </c>
    </row>
    <row r="10" spans="2:10" ht="13.5" customHeight="1" x14ac:dyDescent="0.15">
      <c r="B10" s="11">
        <v>6</v>
      </c>
      <c r="C10" s="12">
        <v>701</v>
      </c>
      <c r="D10" s="13">
        <v>647</v>
      </c>
      <c r="E10" s="14">
        <f t="shared" si="1"/>
        <v>1348</v>
      </c>
      <c r="G10" s="11">
        <v>62</v>
      </c>
      <c r="H10" s="12">
        <v>918</v>
      </c>
      <c r="I10" s="12">
        <v>974</v>
      </c>
      <c r="J10" s="14">
        <f t="shared" si="0"/>
        <v>1892</v>
      </c>
    </row>
    <row r="11" spans="2:10" ht="13.5" customHeight="1" x14ac:dyDescent="0.15">
      <c r="B11" s="11">
        <v>7</v>
      </c>
      <c r="C11" s="12">
        <v>725</v>
      </c>
      <c r="D11" s="13">
        <v>630</v>
      </c>
      <c r="E11" s="14">
        <f t="shared" si="1"/>
        <v>1355</v>
      </c>
      <c r="G11" s="11">
        <v>63</v>
      </c>
      <c r="H11" s="12">
        <v>915</v>
      </c>
      <c r="I11" s="12">
        <v>926</v>
      </c>
      <c r="J11" s="14">
        <f t="shared" si="0"/>
        <v>1841</v>
      </c>
    </row>
    <row r="12" spans="2:10" ht="13.5" customHeight="1" x14ac:dyDescent="0.15">
      <c r="B12" s="11">
        <v>8</v>
      </c>
      <c r="C12" s="12">
        <v>681</v>
      </c>
      <c r="D12" s="13">
        <v>652</v>
      </c>
      <c r="E12" s="14">
        <f t="shared" si="1"/>
        <v>1333</v>
      </c>
      <c r="G12" s="11">
        <v>64</v>
      </c>
      <c r="H12" s="12">
        <v>881</v>
      </c>
      <c r="I12" s="12">
        <v>1002</v>
      </c>
      <c r="J12" s="14">
        <f t="shared" si="0"/>
        <v>1883</v>
      </c>
    </row>
    <row r="13" spans="2:10" ht="13.5" customHeight="1" x14ac:dyDescent="0.15">
      <c r="B13" s="11">
        <v>9</v>
      </c>
      <c r="C13" s="12">
        <v>706</v>
      </c>
      <c r="D13" s="13">
        <v>668</v>
      </c>
      <c r="E13" s="14">
        <f t="shared" si="1"/>
        <v>1374</v>
      </c>
      <c r="G13" s="11">
        <v>65</v>
      </c>
      <c r="H13" s="12">
        <v>819</v>
      </c>
      <c r="I13" s="12">
        <v>930</v>
      </c>
      <c r="J13" s="14">
        <f t="shared" si="0"/>
        <v>1749</v>
      </c>
    </row>
    <row r="14" spans="2:10" ht="13.5" customHeight="1" x14ac:dyDescent="0.15">
      <c r="B14" s="11">
        <v>10</v>
      </c>
      <c r="C14" s="12">
        <v>715</v>
      </c>
      <c r="D14" s="13">
        <v>732</v>
      </c>
      <c r="E14" s="14">
        <f t="shared" si="1"/>
        <v>1447</v>
      </c>
      <c r="G14" s="11">
        <v>66</v>
      </c>
      <c r="H14" s="12">
        <v>863</v>
      </c>
      <c r="I14" s="12">
        <v>923</v>
      </c>
      <c r="J14" s="14">
        <f t="shared" si="0"/>
        <v>1786</v>
      </c>
    </row>
    <row r="15" spans="2:10" ht="13.5" customHeight="1" x14ac:dyDescent="0.15">
      <c r="B15" s="11">
        <v>11</v>
      </c>
      <c r="C15" s="12">
        <v>770</v>
      </c>
      <c r="D15" s="13">
        <v>715</v>
      </c>
      <c r="E15" s="14">
        <f t="shared" si="1"/>
        <v>1485</v>
      </c>
      <c r="G15" s="11">
        <v>67</v>
      </c>
      <c r="H15" s="12">
        <v>903</v>
      </c>
      <c r="I15" s="12">
        <v>912</v>
      </c>
      <c r="J15" s="14">
        <f t="shared" si="0"/>
        <v>1815</v>
      </c>
    </row>
    <row r="16" spans="2:10" ht="13.5" customHeight="1" x14ac:dyDescent="0.15">
      <c r="B16" s="11">
        <v>12</v>
      </c>
      <c r="C16" s="12">
        <v>757</v>
      </c>
      <c r="D16" s="13">
        <v>697</v>
      </c>
      <c r="E16" s="14">
        <f t="shared" si="1"/>
        <v>1454</v>
      </c>
      <c r="G16" s="11">
        <v>68</v>
      </c>
      <c r="H16" s="12">
        <v>876</v>
      </c>
      <c r="I16" s="12">
        <v>932</v>
      </c>
      <c r="J16" s="14">
        <f t="shared" si="0"/>
        <v>1808</v>
      </c>
    </row>
    <row r="17" spans="2:10" ht="13.5" customHeight="1" x14ac:dyDescent="0.15">
      <c r="B17" s="11">
        <v>13</v>
      </c>
      <c r="C17" s="12">
        <v>771</v>
      </c>
      <c r="D17" s="13">
        <v>685</v>
      </c>
      <c r="E17" s="14">
        <f t="shared" si="1"/>
        <v>1456</v>
      </c>
      <c r="G17" s="11">
        <v>69</v>
      </c>
      <c r="H17" s="12">
        <v>884</v>
      </c>
      <c r="I17" s="12">
        <v>1021</v>
      </c>
      <c r="J17" s="14">
        <f t="shared" si="0"/>
        <v>1905</v>
      </c>
    </row>
    <row r="18" spans="2:10" ht="13.5" customHeight="1" x14ac:dyDescent="0.15">
      <c r="B18" s="11">
        <v>14</v>
      </c>
      <c r="C18" s="12">
        <v>798</v>
      </c>
      <c r="D18" s="13">
        <v>712</v>
      </c>
      <c r="E18" s="14">
        <f t="shared" si="1"/>
        <v>1510</v>
      </c>
      <c r="G18" s="11">
        <v>70</v>
      </c>
      <c r="H18" s="12">
        <v>968</v>
      </c>
      <c r="I18" s="12">
        <v>1012</v>
      </c>
      <c r="J18" s="14">
        <f t="shared" si="0"/>
        <v>1980</v>
      </c>
    </row>
    <row r="19" spans="2:10" ht="13.5" customHeight="1" x14ac:dyDescent="0.15">
      <c r="B19" s="11">
        <v>15</v>
      </c>
      <c r="C19" s="12">
        <v>714</v>
      </c>
      <c r="D19" s="13">
        <v>723</v>
      </c>
      <c r="E19" s="14">
        <f t="shared" si="1"/>
        <v>1437</v>
      </c>
      <c r="G19" s="11">
        <v>71</v>
      </c>
      <c r="H19" s="12">
        <v>968</v>
      </c>
      <c r="I19" s="12">
        <v>1110</v>
      </c>
      <c r="J19" s="14">
        <f t="shared" si="0"/>
        <v>2078</v>
      </c>
    </row>
    <row r="20" spans="2:10" ht="13.5" customHeight="1" x14ac:dyDescent="0.15">
      <c r="B20" s="11">
        <v>16</v>
      </c>
      <c r="C20" s="12">
        <v>757</v>
      </c>
      <c r="D20" s="13">
        <v>752</v>
      </c>
      <c r="E20" s="14">
        <f t="shared" si="1"/>
        <v>1509</v>
      </c>
      <c r="G20" s="11">
        <v>72</v>
      </c>
      <c r="H20" s="12">
        <v>1016</v>
      </c>
      <c r="I20" s="12">
        <v>1183</v>
      </c>
      <c r="J20" s="14">
        <f t="shared" si="0"/>
        <v>2199</v>
      </c>
    </row>
    <row r="21" spans="2:10" ht="13.5" customHeight="1" x14ac:dyDescent="0.15">
      <c r="B21" s="11">
        <v>17</v>
      </c>
      <c r="C21" s="12">
        <v>767</v>
      </c>
      <c r="D21" s="13">
        <v>789</v>
      </c>
      <c r="E21" s="14">
        <f t="shared" si="1"/>
        <v>1556</v>
      </c>
      <c r="G21" s="11">
        <v>73</v>
      </c>
      <c r="H21" s="12">
        <v>1144</v>
      </c>
      <c r="I21" s="12">
        <v>1207</v>
      </c>
      <c r="J21" s="14">
        <f t="shared" si="0"/>
        <v>2351</v>
      </c>
    </row>
    <row r="22" spans="2:10" ht="13.5" customHeight="1" x14ac:dyDescent="0.15">
      <c r="B22" s="11">
        <v>18</v>
      </c>
      <c r="C22" s="12">
        <v>779</v>
      </c>
      <c r="D22" s="13">
        <v>749</v>
      </c>
      <c r="E22" s="14">
        <f t="shared" si="1"/>
        <v>1528</v>
      </c>
      <c r="G22" s="11">
        <v>74</v>
      </c>
      <c r="H22" s="12">
        <v>1181</v>
      </c>
      <c r="I22" s="12">
        <v>1377</v>
      </c>
      <c r="J22" s="14">
        <f t="shared" si="0"/>
        <v>2558</v>
      </c>
    </row>
    <row r="23" spans="2:10" ht="13.5" customHeight="1" x14ac:dyDescent="0.15">
      <c r="B23" s="11">
        <v>19</v>
      </c>
      <c r="C23" s="12">
        <v>826</v>
      </c>
      <c r="D23" s="13">
        <v>801</v>
      </c>
      <c r="E23" s="14">
        <f t="shared" si="1"/>
        <v>1627</v>
      </c>
      <c r="G23" s="11">
        <v>75</v>
      </c>
      <c r="H23" s="12">
        <v>1103</v>
      </c>
      <c r="I23" s="12">
        <v>1241</v>
      </c>
      <c r="J23" s="14">
        <f t="shared" si="0"/>
        <v>2344</v>
      </c>
    </row>
    <row r="24" spans="2:10" ht="13.5" customHeight="1" x14ac:dyDescent="0.15">
      <c r="B24" s="11">
        <v>20</v>
      </c>
      <c r="C24" s="12">
        <v>842</v>
      </c>
      <c r="D24" s="13">
        <v>841</v>
      </c>
      <c r="E24" s="14">
        <f t="shared" si="1"/>
        <v>1683</v>
      </c>
      <c r="G24" s="11">
        <v>76</v>
      </c>
      <c r="H24" s="12">
        <v>759</v>
      </c>
      <c r="I24" s="12">
        <v>887</v>
      </c>
      <c r="J24" s="14">
        <f t="shared" si="0"/>
        <v>1646</v>
      </c>
    </row>
    <row r="25" spans="2:10" ht="13.5" customHeight="1" x14ac:dyDescent="0.15">
      <c r="B25" s="11">
        <v>21</v>
      </c>
      <c r="C25" s="12">
        <v>822</v>
      </c>
      <c r="D25" s="13">
        <v>811</v>
      </c>
      <c r="E25" s="14">
        <f t="shared" si="1"/>
        <v>1633</v>
      </c>
      <c r="G25" s="11">
        <v>77</v>
      </c>
      <c r="H25" s="12">
        <v>589</v>
      </c>
      <c r="I25" s="12">
        <v>735</v>
      </c>
      <c r="J25" s="14">
        <f t="shared" si="0"/>
        <v>1324</v>
      </c>
    </row>
    <row r="26" spans="2:10" ht="13.5" customHeight="1" x14ac:dyDescent="0.15">
      <c r="B26" s="11">
        <v>22</v>
      </c>
      <c r="C26" s="12">
        <v>928</v>
      </c>
      <c r="D26" s="13">
        <v>872</v>
      </c>
      <c r="E26" s="14">
        <f t="shared" si="1"/>
        <v>1800</v>
      </c>
      <c r="G26" s="11">
        <v>78</v>
      </c>
      <c r="H26" s="12">
        <v>782</v>
      </c>
      <c r="I26" s="12">
        <v>934</v>
      </c>
      <c r="J26" s="14">
        <f t="shared" si="0"/>
        <v>1716</v>
      </c>
    </row>
    <row r="27" spans="2:10" ht="13.5" customHeight="1" x14ac:dyDescent="0.15">
      <c r="B27" s="11">
        <v>23</v>
      </c>
      <c r="C27" s="12">
        <v>892</v>
      </c>
      <c r="D27" s="13">
        <v>816</v>
      </c>
      <c r="E27" s="14">
        <f t="shared" si="1"/>
        <v>1708</v>
      </c>
      <c r="G27" s="11">
        <v>79</v>
      </c>
      <c r="H27" s="12">
        <v>702</v>
      </c>
      <c r="I27" s="12">
        <v>1002</v>
      </c>
      <c r="J27" s="14">
        <f t="shared" si="0"/>
        <v>1704</v>
      </c>
    </row>
    <row r="28" spans="2:10" ht="13.5" customHeight="1" x14ac:dyDescent="0.15">
      <c r="B28" s="11">
        <v>24</v>
      </c>
      <c r="C28" s="12">
        <v>879</v>
      </c>
      <c r="D28" s="13">
        <v>807</v>
      </c>
      <c r="E28" s="14">
        <f t="shared" si="1"/>
        <v>1686</v>
      </c>
      <c r="G28" s="11">
        <v>80</v>
      </c>
      <c r="H28" s="12">
        <v>703</v>
      </c>
      <c r="I28" s="12">
        <v>937</v>
      </c>
      <c r="J28" s="14">
        <f t="shared" si="0"/>
        <v>1640</v>
      </c>
    </row>
    <row r="29" spans="2:10" ht="13.5" customHeight="1" x14ac:dyDescent="0.15">
      <c r="B29" s="11">
        <v>25</v>
      </c>
      <c r="C29" s="12">
        <v>886</v>
      </c>
      <c r="D29" s="13">
        <v>813</v>
      </c>
      <c r="E29" s="14">
        <f t="shared" si="1"/>
        <v>1699</v>
      </c>
      <c r="G29" s="11">
        <v>81</v>
      </c>
      <c r="H29" s="12">
        <v>749</v>
      </c>
      <c r="I29" s="12">
        <v>1003</v>
      </c>
      <c r="J29" s="14">
        <f t="shared" si="0"/>
        <v>1752</v>
      </c>
    </row>
    <row r="30" spans="2:10" ht="13.5" customHeight="1" x14ac:dyDescent="0.15">
      <c r="B30" s="11">
        <v>26</v>
      </c>
      <c r="C30" s="12">
        <v>870</v>
      </c>
      <c r="D30" s="13">
        <v>786</v>
      </c>
      <c r="E30" s="14">
        <f t="shared" si="1"/>
        <v>1656</v>
      </c>
      <c r="G30" s="11">
        <v>82</v>
      </c>
      <c r="H30" s="12">
        <v>641</v>
      </c>
      <c r="I30" s="12">
        <v>914</v>
      </c>
      <c r="J30" s="14">
        <f t="shared" si="0"/>
        <v>1555</v>
      </c>
    </row>
    <row r="31" spans="2:10" ht="13.5" customHeight="1" x14ac:dyDescent="0.15">
      <c r="B31" s="11">
        <v>27</v>
      </c>
      <c r="C31" s="12">
        <v>812</v>
      </c>
      <c r="D31" s="13">
        <v>786</v>
      </c>
      <c r="E31" s="14">
        <f t="shared" si="1"/>
        <v>1598</v>
      </c>
      <c r="G31" s="11">
        <v>83</v>
      </c>
      <c r="H31" s="12">
        <v>475</v>
      </c>
      <c r="I31" s="12">
        <v>759</v>
      </c>
      <c r="J31" s="14">
        <f t="shared" si="0"/>
        <v>1234</v>
      </c>
    </row>
    <row r="32" spans="2:10" ht="13.5" customHeight="1" x14ac:dyDescent="0.15">
      <c r="B32" s="11">
        <v>28</v>
      </c>
      <c r="C32" s="12">
        <v>918</v>
      </c>
      <c r="D32" s="13">
        <v>756</v>
      </c>
      <c r="E32" s="14">
        <f t="shared" si="1"/>
        <v>1674</v>
      </c>
      <c r="G32" s="11">
        <v>84</v>
      </c>
      <c r="H32" s="12">
        <v>442</v>
      </c>
      <c r="I32" s="12">
        <v>669</v>
      </c>
      <c r="J32" s="14">
        <f t="shared" si="0"/>
        <v>1111</v>
      </c>
    </row>
    <row r="33" spans="2:10" ht="13.5" customHeight="1" x14ac:dyDescent="0.15">
      <c r="B33" s="11">
        <v>29</v>
      </c>
      <c r="C33" s="12">
        <v>867</v>
      </c>
      <c r="D33" s="13">
        <v>755</v>
      </c>
      <c r="E33" s="14">
        <f t="shared" si="1"/>
        <v>1622</v>
      </c>
      <c r="G33" s="11">
        <v>85</v>
      </c>
      <c r="H33" s="12">
        <v>494</v>
      </c>
      <c r="I33" s="12">
        <v>770</v>
      </c>
      <c r="J33" s="14">
        <f t="shared" si="0"/>
        <v>1264</v>
      </c>
    </row>
    <row r="34" spans="2:10" ht="13.5" customHeight="1" x14ac:dyDescent="0.15">
      <c r="B34" s="11">
        <v>30</v>
      </c>
      <c r="C34" s="12">
        <v>768</v>
      </c>
      <c r="D34" s="13">
        <v>704</v>
      </c>
      <c r="E34" s="14">
        <f t="shared" si="1"/>
        <v>1472</v>
      </c>
      <c r="G34" s="11">
        <v>86</v>
      </c>
      <c r="H34" s="12">
        <v>412</v>
      </c>
      <c r="I34" s="12">
        <v>672</v>
      </c>
      <c r="J34" s="14">
        <f t="shared" si="0"/>
        <v>1084</v>
      </c>
    </row>
    <row r="35" spans="2:10" ht="13.5" customHeight="1" x14ac:dyDescent="0.15">
      <c r="B35" s="11">
        <v>31</v>
      </c>
      <c r="C35" s="12">
        <v>809</v>
      </c>
      <c r="D35" s="13">
        <v>778</v>
      </c>
      <c r="E35" s="14">
        <f t="shared" si="1"/>
        <v>1587</v>
      </c>
      <c r="G35" s="11">
        <v>87</v>
      </c>
      <c r="H35" s="12">
        <v>431</v>
      </c>
      <c r="I35" s="12">
        <v>654</v>
      </c>
      <c r="J35" s="14">
        <f t="shared" si="0"/>
        <v>1085</v>
      </c>
    </row>
    <row r="36" spans="2:10" ht="13.5" customHeight="1" x14ac:dyDescent="0.15">
      <c r="B36" s="11">
        <v>32</v>
      </c>
      <c r="C36" s="12">
        <v>824</v>
      </c>
      <c r="D36" s="13">
        <v>732</v>
      </c>
      <c r="E36" s="14">
        <f t="shared" si="1"/>
        <v>1556</v>
      </c>
      <c r="G36" s="11">
        <v>88</v>
      </c>
      <c r="H36" s="12">
        <v>286</v>
      </c>
      <c r="I36" s="12">
        <v>539</v>
      </c>
      <c r="J36" s="14">
        <f t="shared" si="0"/>
        <v>825</v>
      </c>
    </row>
    <row r="37" spans="2:10" ht="13.5" customHeight="1" x14ac:dyDescent="0.15">
      <c r="B37" s="11">
        <v>33</v>
      </c>
      <c r="C37" s="12">
        <v>819</v>
      </c>
      <c r="D37" s="13">
        <v>760</v>
      </c>
      <c r="E37" s="14">
        <f t="shared" si="1"/>
        <v>1579</v>
      </c>
      <c r="G37" s="11">
        <v>89</v>
      </c>
      <c r="H37" s="12">
        <v>196</v>
      </c>
      <c r="I37" s="12">
        <v>487</v>
      </c>
      <c r="J37" s="14">
        <f t="shared" si="0"/>
        <v>683</v>
      </c>
    </row>
    <row r="38" spans="2:10" ht="13.5" customHeight="1" x14ac:dyDescent="0.15">
      <c r="B38" s="11">
        <v>34</v>
      </c>
      <c r="C38" s="12">
        <v>916</v>
      </c>
      <c r="D38" s="13">
        <v>851</v>
      </c>
      <c r="E38" s="14">
        <f t="shared" si="1"/>
        <v>1767</v>
      </c>
      <c r="G38" s="11">
        <v>90</v>
      </c>
      <c r="H38" s="12">
        <v>225</v>
      </c>
      <c r="I38" s="12">
        <v>446</v>
      </c>
      <c r="J38" s="14">
        <f t="shared" si="0"/>
        <v>671</v>
      </c>
    </row>
    <row r="39" spans="2:10" ht="13.5" customHeight="1" x14ac:dyDescent="0.15">
      <c r="B39" s="11">
        <v>35</v>
      </c>
      <c r="C39" s="31">
        <v>954</v>
      </c>
      <c r="D39" s="13">
        <v>823</v>
      </c>
      <c r="E39" s="14">
        <f t="shared" si="1"/>
        <v>1777</v>
      </c>
      <c r="G39" s="11">
        <v>91</v>
      </c>
      <c r="H39" s="12">
        <v>156</v>
      </c>
      <c r="I39" s="12">
        <v>352</v>
      </c>
      <c r="J39" s="14">
        <f t="shared" si="0"/>
        <v>508</v>
      </c>
    </row>
    <row r="40" spans="2:10" ht="13.5" customHeight="1" x14ac:dyDescent="0.15">
      <c r="B40" s="11">
        <v>36</v>
      </c>
      <c r="C40" s="31">
        <v>927</v>
      </c>
      <c r="D40" s="13">
        <v>775</v>
      </c>
      <c r="E40" s="14">
        <f t="shared" si="1"/>
        <v>1702</v>
      </c>
      <c r="G40" s="11">
        <v>92</v>
      </c>
      <c r="H40" s="12">
        <v>138</v>
      </c>
      <c r="I40" s="12">
        <v>331</v>
      </c>
      <c r="J40" s="14">
        <f t="shared" si="0"/>
        <v>469</v>
      </c>
    </row>
    <row r="41" spans="2:10" ht="13.5" customHeight="1" x14ac:dyDescent="0.15">
      <c r="B41" s="11">
        <v>37</v>
      </c>
      <c r="C41" s="12">
        <v>915</v>
      </c>
      <c r="D41" s="13">
        <v>880</v>
      </c>
      <c r="E41" s="14">
        <f t="shared" si="1"/>
        <v>1795</v>
      </c>
      <c r="G41" s="11">
        <v>93</v>
      </c>
      <c r="H41" s="12">
        <v>107</v>
      </c>
      <c r="I41" s="12">
        <v>277</v>
      </c>
      <c r="J41" s="14">
        <f t="shared" si="0"/>
        <v>384</v>
      </c>
    </row>
    <row r="42" spans="2:10" ht="13.5" customHeight="1" x14ac:dyDescent="0.15">
      <c r="B42" s="11">
        <v>38</v>
      </c>
      <c r="C42" s="12">
        <v>924</v>
      </c>
      <c r="D42" s="13">
        <v>966</v>
      </c>
      <c r="E42" s="14">
        <f t="shared" si="1"/>
        <v>1890</v>
      </c>
      <c r="G42" s="11">
        <v>94</v>
      </c>
      <c r="H42" s="12">
        <v>82</v>
      </c>
      <c r="I42" s="12">
        <v>200</v>
      </c>
      <c r="J42" s="14">
        <f t="shared" si="0"/>
        <v>282</v>
      </c>
    </row>
    <row r="43" spans="2:10" ht="13.5" customHeight="1" x14ac:dyDescent="0.15">
      <c r="B43" s="11">
        <v>39</v>
      </c>
      <c r="C43" s="12">
        <v>947</v>
      </c>
      <c r="D43" s="13">
        <v>927</v>
      </c>
      <c r="E43" s="14">
        <f t="shared" si="1"/>
        <v>1874</v>
      </c>
      <c r="G43" s="11">
        <v>95</v>
      </c>
      <c r="H43" s="12">
        <v>52</v>
      </c>
      <c r="I43" s="12">
        <v>167</v>
      </c>
      <c r="J43" s="14">
        <f t="shared" si="0"/>
        <v>219</v>
      </c>
    </row>
    <row r="44" spans="2:10" ht="13.5" customHeight="1" x14ac:dyDescent="0.15">
      <c r="B44" s="11">
        <v>40</v>
      </c>
      <c r="C44" s="12">
        <v>1031</v>
      </c>
      <c r="D44" s="13">
        <v>919</v>
      </c>
      <c r="E44" s="14">
        <f t="shared" si="1"/>
        <v>1950</v>
      </c>
      <c r="G44" s="11">
        <v>96</v>
      </c>
      <c r="H44" s="12">
        <v>39</v>
      </c>
      <c r="I44" s="12">
        <v>115</v>
      </c>
      <c r="J44" s="14">
        <f t="shared" si="0"/>
        <v>154</v>
      </c>
    </row>
    <row r="45" spans="2:10" ht="13.5" customHeight="1" x14ac:dyDescent="0.15">
      <c r="B45" s="11">
        <v>41</v>
      </c>
      <c r="C45" s="12">
        <v>982</v>
      </c>
      <c r="D45" s="13">
        <v>924</v>
      </c>
      <c r="E45" s="14">
        <f t="shared" si="1"/>
        <v>1906</v>
      </c>
      <c r="G45" s="11">
        <v>97</v>
      </c>
      <c r="H45" s="12">
        <v>29</v>
      </c>
      <c r="I45" s="12">
        <v>85</v>
      </c>
      <c r="J45" s="14">
        <f t="shared" si="0"/>
        <v>114</v>
      </c>
    </row>
    <row r="46" spans="2:10" ht="13.5" customHeight="1" x14ac:dyDescent="0.15">
      <c r="B46" s="11">
        <v>42</v>
      </c>
      <c r="C46" s="12">
        <v>1038</v>
      </c>
      <c r="D46" s="13">
        <v>964</v>
      </c>
      <c r="E46" s="14">
        <f t="shared" si="1"/>
        <v>2002</v>
      </c>
      <c r="G46" s="11">
        <v>98</v>
      </c>
      <c r="H46" s="12">
        <v>13</v>
      </c>
      <c r="I46" s="12">
        <v>79</v>
      </c>
      <c r="J46" s="14">
        <f t="shared" si="0"/>
        <v>92</v>
      </c>
    </row>
    <row r="47" spans="2:10" ht="13.5" customHeight="1" x14ac:dyDescent="0.15">
      <c r="B47" s="11">
        <v>43</v>
      </c>
      <c r="C47" s="12">
        <v>1086</v>
      </c>
      <c r="D47" s="13">
        <v>989</v>
      </c>
      <c r="E47" s="14">
        <f t="shared" si="1"/>
        <v>2075</v>
      </c>
      <c r="G47" s="11">
        <v>99</v>
      </c>
      <c r="H47" s="12">
        <v>5</v>
      </c>
      <c r="I47" s="12">
        <v>42</v>
      </c>
      <c r="J47" s="14">
        <f t="shared" si="0"/>
        <v>47</v>
      </c>
    </row>
    <row r="48" spans="2:10" ht="13.5" customHeight="1" x14ac:dyDescent="0.15">
      <c r="B48" s="11">
        <v>44</v>
      </c>
      <c r="C48" s="12">
        <v>1087</v>
      </c>
      <c r="D48" s="13">
        <v>1054</v>
      </c>
      <c r="E48" s="14">
        <f t="shared" si="1"/>
        <v>2141</v>
      </c>
      <c r="G48" s="11">
        <v>100</v>
      </c>
      <c r="H48" s="12">
        <v>5</v>
      </c>
      <c r="I48" s="12">
        <v>35</v>
      </c>
      <c r="J48" s="14">
        <f t="shared" si="0"/>
        <v>40</v>
      </c>
    </row>
    <row r="49" spans="2:12" ht="13.5" customHeight="1" x14ac:dyDescent="0.15">
      <c r="B49" s="11">
        <v>45</v>
      </c>
      <c r="C49" s="12">
        <v>1084</v>
      </c>
      <c r="D49" s="13">
        <v>1012</v>
      </c>
      <c r="E49" s="14">
        <f t="shared" si="1"/>
        <v>2096</v>
      </c>
      <c r="G49" s="11">
        <v>101</v>
      </c>
      <c r="H49" s="12">
        <v>6</v>
      </c>
      <c r="I49" s="12">
        <v>16</v>
      </c>
      <c r="J49" s="14">
        <f t="shared" si="0"/>
        <v>22</v>
      </c>
    </row>
    <row r="50" spans="2:12" ht="13.5" customHeight="1" x14ac:dyDescent="0.15">
      <c r="B50" s="11">
        <v>46</v>
      </c>
      <c r="C50" s="12">
        <v>1215</v>
      </c>
      <c r="D50" s="13">
        <v>1124</v>
      </c>
      <c r="E50" s="14">
        <f t="shared" si="1"/>
        <v>2339</v>
      </c>
      <c r="G50" s="11">
        <v>102</v>
      </c>
      <c r="H50" s="12">
        <v>3</v>
      </c>
      <c r="I50" s="12">
        <v>13</v>
      </c>
      <c r="J50" s="14">
        <f t="shared" si="0"/>
        <v>16</v>
      </c>
    </row>
    <row r="51" spans="2:12" ht="13.5" customHeight="1" x14ac:dyDescent="0.15">
      <c r="B51" s="11">
        <v>47</v>
      </c>
      <c r="C51" s="12">
        <v>1166</v>
      </c>
      <c r="D51" s="13">
        <v>1214</v>
      </c>
      <c r="E51" s="14">
        <f t="shared" si="1"/>
        <v>2380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1326</v>
      </c>
      <c r="D52" s="13">
        <v>1171</v>
      </c>
      <c r="E52" s="14">
        <f t="shared" si="1"/>
        <v>2497</v>
      </c>
      <c r="G52" s="11">
        <v>104</v>
      </c>
      <c r="H52" s="29">
        <v>0</v>
      </c>
      <c r="I52" s="29">
        <v>5</v>
      </c>
      <c r="J52" s="30">
        <f t="shared" si="0"/>
        <v>5</v>
      </c>
    </row>
    <row r="53" spans="2:12" ht="13.5" customHeight="1" x14ac:dyDescent="0.15">
      <c r="B53" s="11">
        <v>49</v>
      </c>
      <c r="C53" s="12">
        <v>1297</v>
      </c>
      <c r="D53" s="13">
        <v>1324</v>
      </c>
      <c r="E53" s="14">
        <f t="shared" si="1"/>
        <v>2621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1278</v>
      </c>
      <c r="D54" s="13">
        <v>1228</v>
      </c>
      <c r="E54" s="14">
        <f t="shared" si="1"/>
        <v>2506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1227</v>
      </c>
      <c r="D55" s="13">
        <v>1247</v>
      </c>
      <c r="E55" s="14">
        <f t="shared" si="1"/>
        <v>2474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1272</v>
      </c>
      <c r="D56" s="13">
        <v>1170</v>
      </c>
      <c r="E56" s="14">
        <f t="shared" si="1"/>
        <v>2442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1201</v>
      </c>
      <c r="D57" s="13">
        <v>1169</v>
      </c>
      <c r="E57" s="14">
        <f t="shared" si="1"/>
        <v>2370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1152</v>
      </c>
      <c r="D58" s="13">
        <v>1160</v>
      </c>
      <c r="E58" s="14">
        <f t="shared" si="1"/>
        <v>2312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1128</v>
      </c>
      <c r="D59" s="21">
        <v>1179</v>
      </c>
      <c r="E59" s="14">
        <f t="shared" si="1"/>
        <v>2307</v>
      </c>
      <c r="G59" s="18" t="s">
        <v>6</v>
      </c>
      <c r="H59" s="22">
        <f>SUM(C4:C59)+SUM(H4:H58)</f>
        <v>77818</v>
      </c>
      <c r="I59" s="22">
        <f>SUM(D4:D59)+SUM(I4:I58)</f>
        <v>81254</v>
      </c>
      <c r="J59" s="20">
        <f>SUM(E4:E59)+SUM(J4:J58)</f>
        <v>159072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773A-A6F5-4705-89B1-74034F271ECF}">
  <dimension ref="B1:L68"/>
  <sheetViews>
    <sheetView topLeftCell="A35" workbookViewId="0">
      <selection activeCell="I53" sqref="I53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18</v>
      </c>
      <c r="I2" s="4" t="s">
        <v>20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542</v>
      </c>
      <c r="D4" s="13">
        <v>518</v>
      </c>
      <c r="E4" s="14">
        <f>C4+D4</f>
        <v>1060</v>
      </c>
      <c r="G4" s="11">
        <v>56</v>
      </c>
      <c r="H4" s="12">
        <v>858</v>
      </c>
      <c r="I4" s="12">
        <v>877</v>
      </c>
      <c r="J4" s="14">
        <f t="shared" ref="J4:J57" si="0">H4+I4</f>
        <v>1735</v>
      </c>
    </row>
    <row r="5" spans="2:10" ht="13.5" customHeight="1" x14ac:dyDescent="0.15">
      <c r="B5" s="11">
        <v>1</v>
      </c>
      <c r="C5" s="12">
        <v>560</v>
      </c>
      <c r="D5" s="13">
        <v>554</v>
      </c>
      <c r="E5" s="14">
        <f t="shared" ref="E5:E59" si="1">C5+D5</f>
        <v>1114</v>
      </c>
      <c r="G5" s="11">
        <v>57</v>
      </c>
      <c r="H5" s="12">
        <v>1050</v>
      </c>
      <c r="I5" s="12">
        <v>1082</v>
      </c>
      <c r="J5" s="14">
        <f t="shared" si="0"/>
        <v>2132</v>
      </c>
    </row>
    <row r="6" spans="2:10" ht="13.5" customHeight="1" x14ac:dyDescent="0.15">
      <c r="B6" s="11">
        <v>2</v>
      </c>
      <c r="C6" s="12">
        <v>609</v>
      </c>
      <c r="D6" s="13">
        <v>554</v>
      </c>
      <c r="E6" s="14">
        <f t="shared" si="1"/>
        <v>1163</v>
      </c>
      <c r="G6" s="11">
        <v>58</v>
      </c>
      <c r="H6" s="12">
        <v>1016</v>
      </c>
      <c r="I6" s="12">
        <v>1041</v>
      </c>
      <c r="J6" s="14">
        <f t="shared" si="0"/>
        <v>2057</v>
      </c>
    </row>
    <row r="7" spans="2:10" ht="13.5" customHeight="1" x14ac:dyDescent="0.15">
      <c r="B7" s="11">
        <v>3</v>
      </c>
      <c r="C7" s="12">
        <v>601</v>
      </c>
      <c r="D7" s="13">
        <v>547</v>
      </c>
      <c r="E7" s="14">
        <f t="shared" si="1"/>
        <v>1148</v>
      </c>
      <c r="G7" s="11">
        <v>59</v>
      </c>
      <c r="H7" s="12">
        <v>941</v>
      </c>
      <c r="I7" s="12">
        <v>1038</v>
      </c>
      <c r="J7" s="14">
        <f t="shared" si="0"/>
        <v>1979</v>
      </c>
    </row>
    <row r="8" spans="2:10" ht="13.5" customHeight="1" x14ac:dyDescent="0.15">
      <c r="B8" s="11">
        <v>4</v>
      </c>
      <c r="C8" s="12">
        <v>644</v>
      </c>
      <c r="D8" s="13">
        <v>597</v>
      </c>
      <c r="E8" s="14">
        <f t="shared" si="1"/>
        <v>1241</v>
      </c>
      <c r="G8" s="11">
        <v>60</v>
      </c>
      <c r="H8" s="12">
        <v>909</v>
      </c>
      <c r="I8" s="12">
        <v>990</v>
      </c>
      <c r="J8" s="14">
        <f t="shared" si="0"/>
        <v>1899</v>
      </c>
    </row>
    <row r="9" spans="2:10" ht="13.5" customHeight="1" x14ac:dyDescent="0.15">
      <c r="B9" s="11">
        <v>5</v>
      </c>
      <c r="C9" s="12">
        <v>656</v>
      </c>
      <c r="D9" s="13">
        <v>585</v>
      </c>
      <c r="E9" s="14">
        <f t="shared" si="1"/>
        <v>1241</v>
      </c>
      <c r="G9" s="11">
        <v>61</v>
      </c>
      <c r="H9" s="12">
        <v>932</v>
      </c>
      <c r="I9" s="12">
        <v>963</v>
      </c>
      <c r="J9" s="14">
        <f t="shared" si="0"/>
        <v>1895</v>
      </c>
    </row>
    <row r="10" spans="2:10" ht="13.5" customHeight="1" x14ac:dyDescent="0.15">
      <c r="B10" s="11">
        <v>6</v>
      </c>
      <c r="C10" s="12">
        <v>700</v>
      </c>
      <c r="D10" s="13">
        <v>625</v>
      </c>
      <c r="E10" s="14">
        <f t="shared" si="1"/>
        <v>1325</v>
      </c>
      <c r="G10" s="11">
        <v>62</v>
      </c>
      <c r="H10" s="12">
        <v>898</v>
      </c>
      <c r="I10" s="12">
        <v>985</v>
      </c>
      <c r="J10" s="14">
        <f t="shared" si="0"/>
        <v>1883</v>
      </c>
    </row>
    <row r="11" spans="2:10" ht="13.5" customHeight="1" x14ac:dyDescent="0.15">
      <c r="B11" s="11">
        <v>7</v>
      </c>
      <c r="C11" s="12">
        <v>734</v>
      </c>
      <c r="D11" s="13">
        <v>649</v>
      </c>
      <c r="E11" s="14">
        <f t="shared" si="1"/>
        <v>1383</v>
      </c>
      <c r="G11" s="11">
        <v>63</v>
      </c>
      <c r="H11" s="12">
        <v>913</v>
      </c>
      <c r="I11" s="12">
        <v>915</v>
      </c>
      <c r="J11" s="14">
        <f t="shared" si="0"/>
        <v>1828</v>
      </c>
    </row>
    <row r="12" spans="2:10" ht="13.5" customHeight="1" x14ac:dyDescent="0.15">
      <c r="B12" s="11">
        <v>8</v>
      </c>
      <c r="C12" s="12">
        <v>675</v>
      </c>
      <c r="D12" s="13">
        <v>644</v>
      </c>
      <c r="E12" s="14">
        <f t="shared" si="1"/>
        <v>1319</v>
      </c>
      <c r="G12" s="11">
        <v>64</v>
      </c>
      <c r="H12" s="12">
        <v>884</v>
      </c>
      <c r="I12" s="12">
        <v>1006</v>
      </c>
      <c r="J12" s="14">
        <f t="shared" si="0"/>
        <v>1890</v>
      </c>
    </row>
    <row r="13" spans="2:10" ht="13.5" customHeight="1" x14ac:dyDescent="0.15">
      <c r="B13" s="11">
        <v>9</v>
      </c>
      <c r="C13" s="12">
        <v>705</v>
      </c>
      <c r="D13" s="13">
        <v>654</v>
      </c>
      <c r="E13" s="14">
        <f t="shared" si="1"/>
        <v>1359</v>
      </c>
      <c r="G13" s="11">
        <v>65</v>
      </c>
      <c r="H13" s="12">
        <v>825</v>
      </c>
      <c r="I13" s="12">
        <v>913</v>
      </c>
      <c r="J13" s="14">
        <f t="shared" si="0"/>
        <v>1738</v>
      </c>
    </row>
    <row r="14" spans="2:10" ht="13.5" customHeight="1" x14ac:dyDescent="0.15">
      <c r="B14" s="11">
        <v>10</v>
      </c>
      <c r="C14" s="12">
        <v>709</v>
      </c>
      <c r="D14" s="13">
        <v>728</v>
      </c>
      <c r="E14" s="14">
        <f t="shared" si="1"/>
        <v>1437</v>
      </c>
      <c r="G14" s="11">
        <v>66</v>
      </c>
      <c r="H14" s="12">
        <v>861</v>
      </c>
      <c r="I14" s="12">
        <v>935</v>
      </c>
      <c r="J14" s="14">
        <f t="shared" si="0"/>
        <v>1796</v>
      </c>
    </row>
    <row r="15" spans="2:10" ht="13.5" customHeight="1" x14ac:dyDescent="0.15">
      <c r="B15" s="11">
        <v>11</v>
      </c>
      <c r="C15" s="12">
        <v>763</v>
      </c>
      <c r="D15" s="13">
        <v>715</v>
      </c>
      <c r="E15" s="14">
        <f t="shared" si="1"/>
        <v>1478</v>
      </c>
      <c r="G15" s="11">
        <v>67</v>
      </c>
      <c r="H15" s="12">
        <v>903</v>
      </c>
      <c r="I15" s="12">
        <v>917</v>
      </c>
      <c r="J15" s="14">
        <f t="shared" si="0"/>
        <v>1820</v>
      </c>
    </row>
    <row r="16" spans="2:10" ht="13.5" customHeight="1" x14ac:dyDescent="0.15">
      <c r="B16" s="11">
        <v>12</v>
      </c>
      <c r="C16" s="12">
        <v>767</v>
      </c>
      <c r="D16" s="13">
        <v>697</v>
      </c>
      <c r="E16" s="14">
        <f t="shared" si="1"/>
        <v>1464</v>
      </c>
      <c r="G16" s="11">
        <v>68</v>
      </c>
      <c r="H16" s="12">
        <v>860</v>
      </c>
      <c r="I16" s="12">
        <v>913</v>
      </c>
      <c r="J16" s="14">
        <f t="shared" si="0"/>
        <v>1773</v>
      </c>
    </row>
    <row r="17" spans="2:10" ht="13.5" customHeight="1" x14ac:dyDescent="0.15">
      <c r="B17" s="11">
        <v>13</v>
      </c>
      <c r="C17" s="12">
        <v>759</v>
      </c>
      <c r="D17" s="13">
        <v>700</v>
      </c>
      <c r="E17" s="14">
        <f t="shared" si="1"/>
        <v>1459</v>
      </c>
      <c r="G17" s="11">
        <v>69</v>
      </c>
      <c r="H17" s="12">
        <v>895</v>
      </c>
      <c r="I17" s="12">
        <v>1031</v>
      </c>
      <c r="J17" s="14">
        <f t="shared" si="0"/>
        <v>1926</v>
      </c>
    </row>
    <row r="18" spans="2:10" ht="13.5" customHeight="1" x14ac:dyDescent="0.15">
      <c r="B18" s="11">
        <v>14</v>
      </c>
      <c r="C18" s="12">
        <v>811</v>
      </c>
      <c r="D18" s="13">
        <v>714</v>
      </c>
      <c r="E18" s="14">
        <f t="shared" si="1"/>
        <v>1525</v>
      </c>
      <c r="G18" s="11">
        <v>70</v>
      </c>
      <c r="H18" s="12">
        <v>960</v>
      </c>
      <c r="I18" s="12">
        <v>974</v>
      </c>
      <c r="J18" s="14">
        <f t="shared" si="0"/>
        <v>1934</v>
      </c>
    </row>
    <row r="19" spans="2:10" ht="13.5" customHeight="1" x14ac:dyDescent="0.15">
      <c r="B19" s="11">
        <v>15</v>
      </c>
      <c r="C19" s="12">
        <v>724</v>
      </c>
      <c r="D19" s="13">
        <v>711</v>
      </c>
      <c r="E19" s="14">
        <f t="shared" si="1"/>
        <v>1435</v>
      </c>
      <c r="G19" s="11">
        <v>71</v>
      </c>
      <c r="H19" s="12">
        <v>968</v>
      </c>
      <c r="I19" s="12">
        <v>1140</v>
      </c>
      <c r="J19" s="14">
        <f t="shared" si="0"/>
        <v>2108</v>
      </c>
    </row>
    <row r="20" spans="2:10" ht="13.5" customHeight="1" x14ac:dyDescent="0.15">
      <c r="B20" s="11">
        <v>16</v>
      </c>
      <c r="C20" s="12">
        <v>746</v>
      </c>
      <c r="D20" s="13">
        <v>756</v>
      </c>
      <c r="E20" s="14">
        <f t="shared" si="1"/>
        <v>1502</v>
      </c>
      <c r="G20" s="11">
        <v>72</v>
      </c>
      <c r="H20" s="12">
        <v>1013</v>
      </c>
      <c r="I20" s="12">
        <v>1174</v>
      </c>
      <c r="J20" s="14">
        <f t="shared" si="0"/>
        <v>2187</v>
      </c>
    </row>
    <row r="21" spans="2:10" ht="13.5" customHeight="1" x14ac:dyDescent="0.15">
      <c r="B21" s="11">
        <v>17</v>
      </c>
      <c r="C21" s="12">
        <v>780</v>
      </c>
      <c r="D21" s="13">
        <v>783</v>
      </c>
      <c r="E21" s="14">
        <f t="shared" si="1"/>
        <v>1563</v>
      </c>
      <c r="G21" s="11">
        <v>73</v>
      </c>
      <c r="H21" s="12">
        <v>1103</v>
      </c>
      <c r="I21" s="12">
        <v>1206</v>
      </c>
      <c r="J21" s="14">
        <f t="shared" si="0"/>
        <v>2309</v>
      </c>
    </row>
    <row r="22" spans="2:10" ht="13.5" customHeight="1" x14ac:dyDescent="0.15">
      <c r="B22" s="11">
        <v>18</v>
      </c>
      <c r="C22" s="12">
        <v>773</v>
      </c>
      <c r="D22" s="13">
        <v>753</v>
      </c>
      <c r="E22" s="14">
        <f t="shared" si="1"/>
        <v>1526</v>
      </c>
      <c r="G22" s="11">
        <v>74</v>
      </c>
      <c r="H22" s="12">
        <v>1192</v>
      </c>
      <c r="I22" s="12">
        <v>1360</v>
      </c>
      <c r="J22" s="14">
        <f t="shared" si="0"/>
        <v>2552</v>
      </c>
    </row>
    <row r="23" spans="2:10" ht="13.5" customHeight="1" x14ac:dyDescent="0.15">
      <c r="B23" s="11">
        <v>19</v>
      </c>
      <c r="C23" s="12">
        <v>827</v>
      </c>
      <c r="D23" s="13">
        <v>799</v>
      </c>
      <c r="E23" s="14">
        <f t="shared" si="1"/>
        <v>1626</v>
      </c>
      <c r="G23" s="11">
        <v>75</v>
      </c>
      <c r="H23" s="12">
        <v>1111</v>
      </c>
      <c r="I23" s="12">
        <v>1259</v>
      </c>
      <c r="J23" s="14">
        <f t="shared" si="0"/>
        <v>2370</v>
      </c>
    </row>
    <row r="24" spans="2:10" ht="13.5" customHeight="1" x14ac:dyDescent="0.15">
      <c r="B24" s="11">
        <v>20</v>
      </c>
      <c r="C24" s="12">
        <v>836</v>
      </c>
      <c r="D24" s="13">
        <v>868</v>
      </c>
      <c r="E24" s="14">
        <f t="shared" si="1"/>
        <v>1704</v>
      </c>
      <c r="G24" s="11">
        <v>76</v>
      </c>
      <c r="H24" s="12">
        <v>791</v>
      </c>
      <c r="I24" s="12">
        <v>921</v>
      </c>
      <c r="J24" s="14">
        <f t="shared" si="0"/>
        <v>1712</v>
      </c>
    </row>
    <row r="25" spans="2:10" ht="13.5" customHeight="1" x14ac:dyDescent="0.15">
      <c r="B25" s="11">
        <v>21</v>
      </c>
      <c r="C25" s="12">
        <v>819</v>
      </c>
      <c r="D25" s="13">
        <v>792</v>
      </c>
      <c r="E25" s="14">
        <f t="shared" si="1"/>
        <v>1611</v>
      </c>
      <c r="G25" s="11">
        <v>77</v>
      </c>
      <c r="H25" s="12">
        <v>586</v>
      </c>
      <c r="I25" s="12">
        <v>735</v>
      </c>
      <c r="J25" s="14">
        <f t="shared" si="0"/>
        <v>1321</v>
      </c>
    </row>
    <row r="26" spans="2:10" ht="13.5" customHeight="1" x14ac:dyDescent="0.15">
      <c r="B26" s="11">
        <v>22</v>
      </c>
      <c r="C26" s="12">
        <v>922</v>
      </c>
      <c r="D26" s="13">
        <v>873</v>
      </c>
      <c r="E26" s="14">
        <f t="shared" si="1"/>
        <v>1795</v>
      </c>
      <c r="G26" s="11">
        <v>78</v>
      </c>
      <c r="H26" s="12">
        <v>759</v>
      </c>
      <c r="I26" s="12">
        <v>914</v>
      </c>
      <c r="J26" s="14">
        <f t="shared" si="0"/>
        <v>1673</v>
      </c>
    </row>
    <row r="27" spans="2:10" ht="13.5" customHeight="1" x14ac:dyDescent="0.15">
      <c r="B27" s="11">
        <v>23</v>
      </c>
      <c r="C27" s="12">
        <v>889</v>
      </c>
      <c r="D27" s="13">
        <v>827</v>
      </c>
      <c r="E27" s="14">
        <f t="shared" si="1"/>
        <v>1716</v>
      </c>
      <c r="G27" s="11">
        <v>79</v>
      </c>
      <c r="H27" s="12">
        <v>710</v>
      </c>
      <c r="I27" s="12">
        <v>997</v>
      </c>
      <c r="J27" s="14">
        <f t="shared" si="0"/>
        <v>1707</v>
      </c>
    </row>
    <row r="28" spans="2:10" ht="13.5" customHeight="1" x14ac:dyDescent="0.15">
      <c r="B28" s="11">
        <v>24</v>
      </c>
      <c r="C28" s="12">
        <v>892</v>
      </c>
      <c r="D28" s="13">
        <v>792</v>
      </c>
      <c r="E28" s="14">
        <f t="shared" si="1"/>
        <v>1684</v>
      </c>
      <c r="G28" s="11">
        <v>80</v>
      </c>
      <c r="H28" s="12">
        <v>715</v>
      </c>
      <c r="I28" s="12">
        <v>941</v>
      </c>
      <c r="J28" s="14">
        <f t="shared" si="0"/>
        <v>1656</v>
      </c>
    </row>
    <row r="29" spans="2:10" ht="13.5" customHeight="1" x14ac:dyDescent="0.15">
      <c r="B29" s="11">
        <v>25</v>
      </c>
      <c r="C29" s="12">
        <v>862</v>
      </c>
      <c r="D29" s="13">
        <v>822</v>
      </c>
      <c r="E29" s="14">
        <f t="shared" si="1"/>
        <v>1684</v>
      </c>
      <c r="G29" s="11">
        <v>81</v>
      </c>
      <c r="H29" s="12">
        <v>755</v>
      </c>
      <c r="I29" s="12">
        <v>983</v>
      </c>
      <c r="J29" s="14">
        <f t="shared" si="0"/>
        <v>1738</v>
      </c>
    </row>
    <row r="30" spans="2:10" ht="13.5" customHeight="1" x14ac:dyDescent="0.15">
      <c r="B30" s="11">
        <v>26</v>
      </c>
      <c r="C30" s="12">
        <v>879</v>
      </c>
      <c r="D30" s="13">
        <v>768</v>
      </c>
      <c r="E30" s="14">
        <f t="shared" si="1"/>
        <v>1647</v>
      </c>
      <c r="G30" s="11">
        <v>82</v>
      </c>
      <c r="H30" s="12">
        <v>629</v>
      </c>
      <c r="I30" s="12">
        <v>940</v>
      </c>
      <c r="J30" s="14">
        <f t="shared" si="0"/>
        <v>1569</v>
      </c>
    </row>
    <row r="31" spans="2:10" ht="13.5" customHeight="1" x14ac:dyDescent="0.15">
      <c r="B31" s="11">
        <v>27</v>
      </c>
      <c r="C31" s="12">
        <v>807</v>
      </c>
      <c r="D31" s="13">
        <v>802</v>
      </c>
      <c r="E31" s="14">
        <f t="shared" si="1"/>
        <v>1609</v>
      </c>
      <c r="G31" s="11">
        <v>83</v>
      </c>
      <c r="H31" s="12">
        <v>493</v>
      </c>
      <c r="I31" s="12">
        <v>756</v>
      </c>
      <c r="J31" s="14">
        <f t="shared" si="0"/>
        <v>1249</v>
      </c>
    </row>
    <row r="32" spans="2:10" ht="13.5" customHeight="1" x14ac:dyDescent="0.15">
      <c r="B32" s="11">
        <v>28</v>
      </c>
      <c r="C32" s="12">
        <v>913</v>
      </c>
      <c r="D32" s="13">
        <v>752</v>
      </c>
      <c r="E32" s="14">
        <f t="shared" si="1"/>
        <v>1665</v>
      </c>
      <c r="G32" s="11">
        <v>84</v>
      </c>
      <c r="H32" s="12">
        <v>438</v>
      </c>
      <c r="I32" s="12">
        <v>666</v>
      </c>
      <c r="J32" s="14">
        <f t="shared" si="0"/>
        <v>1104</v>
      </c>
    </row>
    <row r="33" spans="2:10" ht="13.5" customHeight="1" x14ac:dyDescent="0.15">
      <c r="B33" s="11">
        <v>29</v>
      </c>
      <c r="C33" s="12">
        <v>870</v>
      </c>
      <c r="D33" s="13">
        <v>765</v>
      </c>
      <c r="E33" s="14">
        <f t="shared" si="1"/>
        <v>1635</v>
      </c>
      <c r="G33" s="11">
        <v>85</v>
      </c>
      <c r="H33" s="12">
        <v>486</v>
      </c>
      <c r="I33" s="12">
        <v>765</v>
      </c>
      <c r="J33" s="14">
        <f t="shared" si="0"/>
        <v>1251</v>
      </c>
    </row>
    <row r="34" spans="2:10" ht="13.5" customHeight="1" x14ac:dyDescent="0.15">
      <c r="B34" s="11">
        <v>30</v>
      </c>
      <c r="C34" s="12">
        <v>787</v>
      </c>
      <c r="D34" s="13">
        <v>701</v>
      </c>
      <c r="E34" s="14">
        <f t="shared" si="1"/>
        <v>1488</v>
      </c>
      <c r="G34" s="11">
        <v>86</v>
      </c>
      <c r="H34" s="12">
        <v>410</v>
      </c>
      <c r="I34" s="12">
        <v>676</v>
      </c>
      <c r="J34" s="14">
        <f t="shared" si="0"/>
        <v>1086</v>
      </c>
    </row>
    <row r="35" spans="2:10" ht="13.5" customHeight="1" x14ac:dyDescent="0.15">
      <c r="B35" s="11">
        <v>31</v>
      </c>
      <c r="C35" s="12">
        <v>802</v>
      </c>
      <c r="D35" s="13">
        <v>769</v>
      </c>
      <c r="E35" s="14">
        <f t="shared" si="1"/>
        <v>1571</v>
      </c>
      <c r="G35" s="11">
        <v>87</v>
      </c>
      <c r="H35" s="12">
        <v>422</v>
      </c>
      <c r="I35" s="12">
        <v>665</v>
      </c>
      <c r="J35" s="14">
        <f t="shared" si="0"/>
        <v>1087</v>
      </c>
    </row>
    <row r="36" spans="2:10" ht="13.5" customHeight="1" x14ac:dyDescent="0.15">
      <c r="B36" s="11">
        <v>32</v>
      </c>
      <c r="C36" s="12">
        <v>825</v>
      </c>
      <c r="D36" s="13">
        <v>743</v>
      </c>
      <c r="E36" s="14">
        <f t="shared" si="1"/>
        <v>1568</v>
      </c>
      <c r="G36" s="11">
        <v>88</v>
      </c>
      <c r="H36" s="12">
        <v>299</v>
      </c>
      <c r="I36" s="12">
        <v>534</v>
      </c>
      <c r="J36" s="14">
        <f t="shared" si="0"/>
        <v>833</v>
      </c>
    </row>
    <row r="37" spans="2:10" ht="13.5" customHeight="1" x14ac:dyDescent="0.15">
      <c r="B37" s="11">
        <v>33</v>
      </c>
      <c r="C37" s="12">
        <v>798</v>
      </c>
      <c r="D37" s="13">
        <v>736</v>
      </c>
      <c r="E37" s="14">
        <f t="shared" si="1"/>
        <v>1534</v>
      </c>
      <c r="G37" s="11">
        <v>89</v>
      </c>
      <c r="H37" s="12">
        <v>210</v>
      </c>
      <c r="I37" s="12">
        <v>482</v>
      </c>
      <c r="J37" s="14">
        <f t="shared" si="0"/>
        <v>692</v>
      </c>
    </row>
    <row r="38" spans="2:10" ht="13.5" customHeight="1" x14ac:dyDescent="0.15">
      <c r="B38" s="11">
        <v>34</v>
      </c>
      <c r="C38" s="12">
        <v>912</v>
      </c>
      <c r="D38" s="13">
        <v>867</v>
      </c>
      <c r="E38" s="14">
        <f t="shared" si="1"/>
        <v>1779</v>
      </c>
      <c r="G38" s="11">
        <v>90</v>
      </c>
      <c r="H38" s="12">
        <v>214</v>
      </c>
      <c r="I38" s="12">
        <v>458</v>
      </c>
      <c r="J38" s="14">
        <f t="shared" si="0"/>
        <v>672</v>
      </c>
    </row>
    <row r="39" spans="2:10" ht="13.5" customHeight="1" x14ac:dyDescent="0.15">
      <c r="B39" s="11">
        <v>35</v>
      </c>
      <c r="C39" s="31">
        <v>952</v>
      </c>
      <c r="D39" s="13">
        <v>805</v>
      </c>
      <c r="E39" s="14">
        <f t="shared" si="1"/>
        <v>1757</v>
      </c>
      <c r="G39" s="11">
        <v>91</v>
      </c>
      <c r="H39" s="12">
        <v>154</v>
      </c>
      <c r="I39" s="12">
        <v>357</v>
      </c>
      <c r="J39" s="14">
        <f t="shared" si="0"/>
        <v>511</v>
      </c>
    </row>
    <row r="40" spans="2:10" ht="13.5" customHeight="1" x14ac:dyDescent="0.15">
      <c r="B40" s="11">
        <v>36</v>
      </c>
      <c r="C40" s="31">
        <v>926</v>
      </c>
      <c r="D40" s="13">
        <v>782</v>
      </c>
      <c r="E40" s="14">
        <f t="shared" si="1"/>
        <v>1708</v>
      </c>
      <c r="G40" s="11">
        <v>92</v>
      </c>
      <c r="H40" s="12">
        <v>145</v>
      </c>
      <c r="I40" s="12">
        <v>327</v>
      </c>
      <c r="J40" s="14">
        <f t="shared" si="0"/>
        <v>472</v>
      </c>
    </row>
    <row r="41" spans="2:10" ht="13.5" customHeight="1" x14ac:dyDescent="0.15">
      <c r="B41" s="11">
        <v>37</v>
      </c>
      <c r="C41" s="12">
        <v>922</v>
      </c>
      <c r="D41" s="13">
        <v>871</v>
      </c>
      <c r="E41" s="14">
        <f t="shared" si="1"/>
        <v>1793</v>
      </c>
      <c r="G41" s="11">
        <v>93</v>
      </c>
      <c r="H41" s="12">
        <v>110</v>
      </c>
      <c r="I41" s="12">
        <v>282</v>
      </c>
      <c r="J41" s="14">
        <f t="shared" si="0"/>
        <v>392</v>
      </c>
    </row>
    <row r="42" spans="2:10" ht="13.5" customHeight="1" x14ac:dyDescent="0.15">
      <c r="B42" s="11">
        <v>38</v>
      </c>
      <c r="C42" s="12">
        <v>928</v>
      </c>
      <c r="D42" s="13">
        <v>955</v>
      </c>
      <c r="E42" s="14">
        <f t="shared" si="1"/>
        <v>1883</v>
      </c>
      <c r="G42" s="11">
        <v>94</v>
      </c>
      <c r="H42" s="12">
        <v>80</v>
      </c>
      <c r="I42" s="12">
        <v>193</v>
      </c>
      <c r="J42" s="14">
        <f t="shared" si="0"/>
        <v>273</v>
      </c>
    </row>
    <row r="43" spans="2:10" ht="13.5" customHeight="1" x14ac:dyDescent="0.15">
      <c r="B43" s="11">
        <v>39</v>
      </c>
      <c r="C43" s="12">
        <v>940</v>
      </c>
      <c r="D43" s="13">
        <v>934</v>
      </c>
      <c r="E43" s="14">
        <f t="shared" si="1"/>
        <v>1874</v>
      </c>
      <c r="G43" s="11">
        <v>95</v>
      </c>
      <c r="H43" s="12">
        <v>52</v>
      </c>
      <c r="I43" s="12">
        <v>174</v>
      </c>
      <c r="J43" s="14">
        <f t="shared" si="0"/>
        <v>226</v>
      </c>
    </row>
    <row r="44" spans="2:10" ht="13.5" customHeight="1" x14ac:dyDescent="0.15">
      <c r="B44" s="11">
        <v>40</v>
      </c>
      <c r="C44" s="12">
        <v>1017</v>
      </c>
      <c r="D44" s="13">
        <v>911</v>
      </c>
      <c r="E44" s="14">
        <f t="shared" si="1"/>
        <v>1928</v>
      </c>
      <c r="G44" s="11">
        <v>96</v>
      </c>
      <c r="H44" s="12">
        <v>34</v>
      </c>
      <c r="I44" s="12">
        <v>116</v>
      </c>
      <c r="J44" s="14">
        <f t="shared" si="0"/>
        <v>150</v>
      </c>
    </row>
    <row r="45" spans="2:10" ht="13.5" customHeight="1" x14ac:dyDescent="0.15">
      <c r="B45" s="11">
        <v>41</v>
      </c>
      <c r="C45" s="12">
        <v>1017</v>
      </c>
      <c r="D45" s="13">
        <v>932</v>
      </c>
      <c r="E45" s="14">
        <f t="shared" si="1"/>
        <v>1949</v>
      </c>
      <c r="G45" s="11">
        <v>97</v>
      </c>
      <c r="H45" s="12">
        <v>31</v>
      </c>
      <c r="I45" s="12">
        <v>79</v>
      </c>
      <c r="J45" s="14">
        <f t="shared" si="0"/>
        <v>110</v>
      </c>
    </row>
    <row r="46" spans="2:10" ht="13.5" customHeight="1" x14ac:dyDescent="0.15">
      <c r="B46" s="11">
        <v>42</v>
      </c>
      <c r="C46" s="12">
        <v>992</v>
      </c>
      <c r="D46" s="13">
        <v>947</v>
      </c>
      <c r="E46" s="14">
        <f t="shared" si="1"/>
        <v>1939</v>
      </c>
      <c r="G46" s="11">
        <v>98</v>
      </c>
      <c r="H46" s="12">
        <v>14</v>
      </c>
      <c r="I46" s="12">
        <v>84</v>
      </c>
      <c r="J46" s="14">
        <f t="shared" si="0"/>
        <v>98</v>
      </c>
    </row>
    <row r="47" spans="2:10" ht="13.5" customHeight="1" x14ac:dyDescent="0.15">
      <c r="B47" s="11">
        <v>43</v>
      </c>
      <c r="C47" s="12">
        <v>1102</v>
      </c>
      <c r="D47" s="13">
        <v>1014</v>
      </c>
      <c r="E47" s="14">
        <f t="shared" si="1"/>
        <v>2116</v>
      </c>
      <c r="G47" s="11">
        <v>99</v>
      </c>
      <c r="H47" s="12">
        <v>5</v>
      </c>
      <c r="I47" s="12">
        <v>47</v>
      </c>
      <c r="J47" s="14">
        <f t="shared" si="0"/>
        <v>52</v>
      </c>
    </row>
    <row r="48" spans="2:10" ht="13.5" customHeight="1" x14ac:dyDescent="0.15">
      <c r="B48" s="11">
        <v>44</v>
      </c>
      <c r="C48" s="12">
        <v>1107</v>
      </c>
      <c r="D48" s="13">
        <v>1024</v>
      </c>
      <c r="E48" s="14">
        <f t="shared" si="1"/>
        <v>2131</v>
      </c>
      <c r="G48" s="11">
        <v>100</v>
      </c>
      <c r="H48" s="12">
        <v>4</v>
      </c>
      <c r="I48" s="12">
        <v>34</v>
      </c>
      <c r="J48" s="14">
        <f t="shared" si="0"/>
        <v>38</v>
      </c>
    </row>
    <row r="49" spans="2:12" ht="13.5" customHeight="1" x14ac:dyDescent="0.15">
      <c r="B49" s="11">
        <v>45</v>
      </c>
      <c r="C49" s="12">
        <v>1085</v>
      </c>
      <c r="D49" s="13">
        <v>1043</v>
      </c>
      <c r="E49" s="14">
        <f t="shared" si="1"/>
        <v>2128</v>
      </c>
      <c r="G49" s="11">
        <v>101</v>
      </c>
      <c r="H49" s="12">
        <v>4</v>
      </c>
      <c r="I49" s="12">
        <v>16</v>
      </c>
      <c r="J49" s="14">
        <f t="shared" si="0"/>
        <v>20</v>
      </c>
    </row>
    <row r="50" spans="2:12" ht="13.5" customHeight="1" x14ac:dyDescent="0.15">
      <c r="B50" s="11">
        <v>46</v>
      </c>
      <c r="C50" s="12">
        <v>1175</v>
      </c>
      <c r="D50" s="13">
        <v>1115</v>
      </c>
      <c r="E50" s="14">
        <f t="shared" si="1"/>
        <v>2290</v>
      </c>
      <c r="G50" s="11">
        <v>102</v>
      </c>
      <c r="H50" s="12">
        <v>5</v>
      </c>
      <c r="I50" s="12">
        <v>12</v>
      </c>
      <c r="J50" s="14">
        <f t="shared" si="0"/>
        <v>17</v>
      </c>
    </row>
    <row r="51" spans="2:12" ht="13.5" customHeight="1" x14ac:dyDescent="0.15">
      <c r="B51" s="11">
        <v>47</v>
      </c>
      <c r="C51" s="12">
        <v>1191</v>
      </c>
      <c r="D51" s="13">
        <v>1191</v>
      </c>
      <c r="E51" s="14">
        <f t="shared" si="1"/>
        <v>2382</v>
      </c>
      <c r="G51" s="11">
        <v>103</v>
      </c>
      <c r="H51" s="12">
        <v>0</v>
      </c>
      <c r="I51" s="12">
        <v>8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1300</v>
      </c>
      <c r="D52" s="13">
        <v>1188</v>
      </c>
      <c r="E52" s="14">
        <f t="shared" si="1"/>
        <v>2488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1294</v>
      </c>
      <c r="D53" s="13">
        <v>1282</v>
      </c>
      <c r="E53" s="14">
        <f t="shared" si="1"/>
        <v>2576</v>
      </c>
      <c r="G53" s="11">
        <v>105</v>
      </c>
      <c r="H53" s="28">
        <v>0</v>
      </c>
      <c r="I53" s="28">
        <v>4</v>
      </c>
      <c r="J53" s="14">
        <f t="shared" si="0"/>
        <v>4</v>
      </c>
    </row>
    <row r="54" spans="2:12" ht="13.5" customHeight="1" x14ac:dyDescent="0.15">
      <c r="B54" s="16">
        <v>50</v>
      </c>
      <c r="C54" s="12">
        <v>1312</v>
      </c>
      <c r="D54" s="13">
        <v>1249</v>
      </c>
      <c r="E54" s="14">
        <f t="shared" si="1"/>
        <v>2561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1217</v>
      </c>
      <c r="D55" s="13">
        <v>1244</v>
      </c>
      <c r="E55" s="14">
        <f t="shared" si="1"/>
        <v>2461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1258</v>
      </c>
      <c r="D56" s="13">
        <v>1178</v>
      </c>
      <c r="E56" s="14">
        <f t="shared" si="1"/>
        <v>2436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1177</v>
      </c>
      <c r="D57" s="13">
        <v>1166</v>
      </c>
      <c r="E57" s="14">
        <f t="shared" si="1"/>
        <v>2343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1161</v>
      </c>
      <c r="D58" s="13">
        <v>1165</v>
      </c>
      <c r="E58" s="14">
        <f t="shared" si="1"/>
        <v>2326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1122</v>
      </c>
      <c r="D59" s="21">
        <v>1157</v>
      </c>
      <c r="E59" s="14">
        <f t="shared" si="1"/>
        <v>2279</v>
      </c>
      <c r="G59" s="18" t="s">
        <v>6</v>
      </c>
      <c r="H59" s="22">
        <f>SUM(C4:C59)+SUM(H4:H58)</f>
        <v>77740</v>
      </c>
      <c r="I59" s="22">
        <f>SUM(D4:D59)+SUM(I4:I58)</f>
        <v>81203</v>
      </c>
      <c r="J59" s="20">
        <f>SUM(E4:E59)+SUM(J4:J58)</f>
        <v>158943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5387-F769-430C-A71F-72EAFD9ABB99}">
  <dimension ref="B1:L68"/>
  <sheetViews>
    <sheetView tabSelected="1" topLeftCell="A37" workbookViewId="0">
      <selection activeCell="H12" sqref="H12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18</v>
      </c>
      <c r="I2" s="4" t="s">
        <v>21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536</v>
      </c>
      <c r="D4" s="13">
        <v>509</v>
      </c>
      <c r="E4" s="14">
        <f>C4+D4</f>
        <v>1045</v>
      </c>
      <c r="G4" s="11">
        <v>56</v>
      </c>
      <c r="H4" s="12">
        <v>901</v>
      </c>
      <c r="I4" s="12">
        <v>951</v>
      </c>
      <c r="J4" s="14">
        <f t="shared" ref="J4:J57" si="0">H4+I4</f>
        <v>1852</v>
      </c>
    </row>
    <row r="5" spans="2:10" ht="13.5" customHeight="1" x14ac:dyDescent="0.15">
      <c r="B5" s="11">
        <v>1</v>
      </c>
      <c r="C5" s="12">
        <v>567</v>
      </c>
      <c r="D5" s="13">
        <v>558</v>
      </c>
      <c r="E5" s="14">
        <f t="shared" ref="E5:E59" si="1">C5+D5</f>
        <v>1125</v>
      </c>
      <c r="G5" s="11">
        <v>57</v>
      </c>
      <c r="H5" s="12">
        <v>1024</v>
      </c>
      <c r="I5" s="12">
        <v>1039</v>
      </c>
      <c r="J5" s="14">
        <f t="shared" si="0"/>
        <v>2063</v>
      </c>
    </row>
    <row r="6" spans="2:10" ht="13.5" customHeight="1" x14ac:dyDescent="0.15">
      <c r="B6" s="11">
        <v>2</v>
      </c>
      <c r="C6" s="12">
        <v>588</v>
      </c>
      <c r="D6" s="13">
        <v>549</v>
      </c>
      <c r="E6" s="14">
        <f t="shared" si="1"/>
        <v>1137</v>
      </c>
      <c r="G6" s="11">
        <v>58</v>
      </c>
      <c r="H6" s="12">
        <v>1013</v>
      </c>
      <c r="I6" s="12">
        <v>1063</v>
      </c>
      <c r="J6" s="14">
        <f t="shared" si="0"/>
        <v>2076</v>
      </c>
    </row>
    <row r="7" spans="2:10" ht="13.5" customHeight="1" x14ac:dyDescent="0.15">
      <c r="B7" s="11">
        <v>3</v>
      </c>
      <c r="C7" s="12">
        <v>624</v>
      </c>
      <c r="D7" s="13">
        <v>538</v>
      </c>
      <c r="E7" s="14">
        <f t="shared" si="1"/>
        <v>1162</v>
      </c>
      <c r="G7" s="11">
        <v>59</v>
      </c>
      <c r="H7" s="12">
        <v>963</v>
      </c>
      <c r="I7" s="12">
        <v>1007</v>
      </c>
      <c r="J7" s="14">
        <f t="shared" si="0"/>
        <v>1970</v>
      </c>
    </row>
    <row r="8" spans="2:10" ht="13.5" customHeight="1" x14ac:dyDescent="0.15">
      <c r="B8" s="11">
        <v>4</v>
      </c>
      <c r="C8" s="12">
        <v>629</v>
      </c>
      <c r="D8" s="13">
        <v>592</v>
      </c>
      <c r="E8" s="14">
        <f t="shared" si="1"/>
        <v>1221</v>
      </c>
      <c r="G8" s="11">
        <v>60</v>
      </c>
      <c r="H8" s="12">
        <v>907</v>
      </c>
      <c r="I8" s="12">
        <v>986</v>
      </c>
      <c r="J8" s="14">
        <f t="shared" si="0"/>
        <v>1893</v>
      </c>
    </row>
    <row r="9" spans="2:10" ht="13.5" customHeight="1" x14ac:dyDescent="0.15">
      <c r="B9" s="11">
        <v>5</v>
      </c>
      <c r="C9" s="12">
        <v>661</v>
      </c>
      <c r="D9" s="13">
        <v>584</v>
      </c>
      <c r="E9" s="14">
        <f t="shared" si="1"/>
        <v>1245</v>
      </c>
      <c r="G9" s="11">
        <v>61</v>
      </c>
      <c r="H9" s="12">
        <v>944</v>
      </c>
      <c r="I9" s="12">
        <v>979</v>
      </c>
      <c r="J9" s="14">
        <f t="shared" si="0"/>
        <v>1923</v>
      </c>
    </row>
    <row r="10" spans="2:10" ht="13.5" customHeight="1" x14ac:dyDescent="0.15">
      <c r="B10" s="11">
        <v>6</v>
      </c>
      <c r="C10" s="12">
        <v>698</v>
      </c>
      <c r="D10" s="13">
        <v>632</v>
      </c>
      <c r="E10" s="14">
        <f t="shared" si="1"/>
        <v>1330</v>
      </c>
      <c r="G10" s="11">
        <v>62</v>
      </c>
      <c r="H10" s="12">
        <v>899</v>
      </c>
      <c r="I10" s="12">
        <v>989</v>
      </c>
      <c r="J10" s="14">
        <f t="shared" si="0"/>
        <v>1888</v>
      </c>
    </row>
    <row r="11" spans="2:10" ht="13.5" customHeight="1" x14ac:dyDescent="0.15">
      <c r="B11" s="11">
        <v>7</v>
      </c>
      <c r="C11" s="12">
        <v>727</v>
      </c>
      <c r="D11" s="13">
        <v>637</v>
      </c>
      <c r="E11" s="14">
        <f t="shared" si="1"/>
        <v>1364</v>
      </c>
      <c r="G11" s="11">
        <v>63</v>
      </c>
      <c r="H11" s="12">
        <v>875</v>
      </c>
      <c r="I11" s="12">
        <v>899</v>
      </c>
      <c r="J11" s="14">
        <f t="shared" si="0"/>
        <v>1774</v>
      </c>
    </row>
    <row r="12" spans="2:10" ht="13.5" customHeight="1" x14ac:dyDescent="0.15">
      <c r="B12" s="11">
        <v>8</v>
      </c>
      <c r="C12" s="12">
        <v>682</v>
      </c>
      <c r="D12" s="13">
        <v>653</v>
      </c>
      <c r="E12" s="14">
        <f t="shared" si="1"/>
        <v>1335</v>
      </c>
      <c r="G12" s="11">
        <v>64</v>
      </c>
      <c r="H12" s="12">
        <v>901</v>
      </c>
      <c r="I12" s="12">
        <v>1016</v>
      </c>
      <c r="J12" s="14">
        <f t="shared" si="0"/>
        <v>1917</v>
      </c>
    </row>
    <row r="13" spans="2:10" ht="13.5" customHeight="1" x14ac:dyDescent="0.15">
      <c r="B13" s="11">
        <v>9</v>
      </c>
      <c r="C13" s="12">
        <v>700</v>
      </c>
      <c r="D13" s="13">
        <v>654</v>
      </c>
      <c r="E13" s="14">
        <f t="shared" si="1"/>
        <v>1354</v>
      </c>
      <c r="G13" s="11">
        <v>65</v>
      </c>
      <c r="H13" s="12">
        <v>840</v>
      </c>
      <c r="I13" s="12">
        <v>919</v>
      </c>
      <c r="J13" s="14">
        <f t="shared" si="0"/>
        <v>1759</v>
      </c>
    </row>
    <row r="14" spans="2:10" ht="13.5" customHeight="1" x14ac:dyDescent="0.15">
      <c r="B14" s="11">
        <v>10</v>
      </c>
      <c r="C14" s="12">
        <v>713</v>
      </c>
      <c r="D14" s="13">
        <v>731</v>
      </c>
      <c r="E14" s="14">
        <f t="shared" si="1"/>
        <v>1444</v>
      </c>
      <c r="G14" s="11">
        <v>66</v>
      </c>
      <c r="H14" s="12">
        <v>856</v>
      </c>
      <c r="I14" s="12">
        <v>925</v>
      </c>
      <c r="J14" s="14">
        <f t="shared" si="0"/>
        <v>1781</v>
      </c>
    </row>
    <row r="15" spans="2:10" ht="13.5" customHeight="1" x14ac:dyDescent="0.15">
      <c r="B15" s="11">
        <v>11</v>
      </c>
      <c r="C15" s="12">
        <v>743</v>
      </c>
      <c r="D15" s="13">
        <v>716</v>
      </c>
      <c r="E15" s="14">
        <f t="shared" si="1"/>
        <v>1459</v>
      </c>
      <c r="G15" s="11">
        <v>67</v>
      </c>
      <c r="H15" s="12">
        <v>891</v>
      </c>
      <c r="I15" s="12">
        <v>930</v>
      </c>
      <c r="J15" s="14">
        <f t="shared" si="0"/>
        <v>1821</v>
      </c>
    </row>
    <row r="16" spans="2:10" ht="13.5" customHeight="1" x14ac:dyDescent="0.15">
      <c r="B16" s="11">
        <v>12</v>
      </c>
      <c r="C16" s="12">
        <v>778</v>
      </c>
      <c r="D16" s="13">
        <v>694</v>
      </c>
      <c r="E16" s="14">
        <f t="shared" si="1"/>
        <v>1472</v>
      </c>
      <c r="G16" s="11">
        <v>68</v>
      </c>
      <c r="H16" s="12">
        <v>863</v>
      </c>
      <c r="I16" s="12">
        <v>901</v>
      </c>
      <c r="J16" s="14">
        <f t="shared" si="0"/>
        <v>1764</v>
      </c>
    </row>
    <row r="17" spans="2:10" ht="13.5" customHeight="1" x14ac:dyDescent="0.15">
      <c r="B17" s="11">
        <v>13</v>
      </c>
      <c r="C17" s="12">
        <v>761</v>
      </c>
      <c r="D17" s="13">
        <v>688</v>
      </c>
      <c r="E17" s="14">
        <f t="shared" si="1"/>
        <v>1449</v>
      </c>
      <c r="G17" s="11">
        <v>69</v>
      </c>
      <c r="H17" s="12">
        <v>893</v>
      </c>
      <c r="I17" s="12">
        <v>1035</v>
      </c>
      <c r="J17" s="14">
        <f t="shared" si="0"/>
        <v>1928</v>
      </c>
    </row>
    <row r="18" spans="2:10" ht="13.5" customHeight="1" x14ac:dyDescent="0.15">
      <c r="B18" s="11">
        <v>14</v>
      </c>
      <c r="C18" s="12">
        <v>806</v>
      </c>
      <c r="D18" s="13">
        <v>736</v>
      </c>
      <c r="E18" s="14">
        <f t="shared" si="1"/>
        <v>1542</v>
      </c>
      <c r="G18" s="11">
        <v>70</v>
      </c>
      <c r="H18" s="12">
        <v>962</v>
      </c>
      <c r="I18" s="12">
        <v>978</v>
      </c>
      <c r="J18" s="14">
        <f t="shared" si="0"/>
        <v>1940</v>
      </c>
    </row>
    <row r="19" spans="2:10" ht="13.5" customHeight="1" x14ac:dyDescent="0.15">
      <c r="B19" s="11">
        <v>15</v>
      </c>
      <c r="C19" s="12">
        <v>730</v>
      </c>
      <c r="D19" s="13">
        <v>708</v>
      </c>
      <c r="E19" s="14">
        <f t="shared" si="1"/>
        <v>1438</v>
      </c>
      <c r="G19" s="11">
        <v>71</v>
      </c>
      <c r="H19" s="12">
        <v>949</v>
      </c>
      <c r="I19" s="12">
        <v>1125</v>
      </c>
      <c r="J19" s="14">
        <f t="shared" si="0"/>
        <v>2074</v>
      </c>
    </row>
    <row r="20" spans="2:10" ht="13.5" customHeight="1" x14ac:dyDescent="0.15">
      <c r="B20" s="11">
        <v>16</v>
      </c>
      <c r="C20" s="12">
        <v>742</v>
      </c>
      <c r="D20" s="13">
        <v>739</v>
      </c>
      <c r="E20" s="14">
        <f t="shared" si="1"/>
        <v>1481</v>
      </c>
      <c r="G20" s="11">
        <v>72</v>
      </c>
      <c r="H20" s="12">
        <v>1024</v>
      </c>
      <c r="I20" s="12">
        <v>1176</v>
      </c>
      <c r="J20" s="14">
        <f t="shared" si="0"/>
        <v>2200</v>
      </c>
    </row>
    <row r="21" spans="2:10" ht="13.5" customHeight="1" x14ac:dyDescent="0.15">
      <c r="B21" s="11">
        <v>17</v>
      </c>
      <c r="C21" s="12">
        <v>783</v>
      </c>
      <c r="D21" s="13">
        <v>779</v>
      </c>
      <c r="E21" s="14">
        <f t="shared" si="1"/>
        <v>1562</v>
      </c>
      <c r="G21" s="11">
        <v>73</v>
      </c>
      <c r="H21" s="12">
        <v>1081</v>
      </c>
      <c r="I21" s="12">
        <v>1195</v>
      </c>
      <c r="J21" s="14">
        <f t="shared" si="0"/>
        <v>2276</v>
      </c>
    </row>
    <row r="22" spans="2:10" ht="13.5" customHeight="1" x14ac:dyDescent="0.15">
      <c r="B22" s="11">
        <v>18</v>
      </c>
      <c r="C22" s="12">
        <v>777</v>
      </c>
      <c r="D22" s="13">
        <v>756</v>
      </c>
      <c r="E22" s="14">
        <f t="shared" si="1"/>
        <v>1533</v>
      </c>
      <c r="G22" s="11">
        <v>74</v>
      </c>
      <c r="H22" s="12">
        <v>1174</v>
      </c>
      <c r="I22" s="12">
        <v>1354</v>
      </c>
      <c r="J22" s="14">
        <f t="shared" si="0"/>
        <v>2528</v>
      </c>
    </row>
    <row r="23" spans="2:10" ht="13.5" customHeight="1" x14ac:dyDescent="0.15">
      <c r="B23" s="11">
        <v>19</v>
      </c>
      <c r="C23" s="12">
        <v>821</v>
      </c>
      <c r="D23" s="13">
        <v>774</v>
      </c>
      <c r="E23" s="14">
        <f t="shared" si="1"/>
        <v>1595</v>
      </c>
      <c r="G23" s="11">
        <v>75</v>
      </c>
      <c r="H23" s="12">
        <v>1130</v>
      </c>
      <c r="I23" s="12">
        <v>1257</v>
      </c>
      <c r="J23" s="14">
        <f t="shared" si="0"/>
        <v>2387</v>
      </c>
    </row>
    <row r="24" spans="2:10" ht="13.5" customHeight="1" x14ac:dyDescent="0.15">
      <c r="B24" s="11">
        <v>20</v>
      </c>
      <c r="C24" s="12">
        <v>828</v>
      </c>
      <c r="D24" s="13">
        <v>880</v>
      </c>
      <c r="E24" s="14">
        <f t="shared" si="1"/>
        <v>1708</v>
      </c>
      <c r="G24" s="11">
        <v>76</v>
      </c>
      <c r="H24" s="12">
        <v>825</v>
      </c>
      <c r="I24" s="12">
        <v>971</v>
      </c>
      <c r="J24" s="14">
        <f t="shared" si="0"/>
        <v>1796</v>
      </c>
    </row>
    <row r="25" spans="2:10" ht="13.5" customHeight="1" x14ac:dyDescent="0.15">
      <c r="B25" s="11">
        <v>21</v>
      </c>
      <c r="C25" s="12">
        <v>830</v>
      </c>
      <c r="D25" s="13">
        <v>793</v>
      </c>
      <c r="E25" s="14">
        <f t="shared" si="1"/>
        <v>1623</v>
      </c>
      <c r="G25" s="11">
        <v>77</v>
      </c>
      <c r="H25" s="12">
        <v>592</v>
      </c>
      <c r="I25" s="12">
        <v>719</v>
      </c>
      <c r="J25" s="14">
        <f t="shared" si="0"/>
        <v>1311</v>
      </c>
    </row>
    <row r="26" spans="2:10" ht="13.5" customHeight="1" x14ac:dyDescent="0.15">
      <c r="B26" s="11">
        <v>22</v>
      </c>
      <c r="C26" s="12">
        <v>870</v>
      </c>
      <c r="D26" s="13">
        <v>837</v>
      </c>
      <c r="E26" s="14">
        <f t="shared" si="1"/>
        <v>1707</v>
      </c>
      <c r="G26" s="11">
        <v>78</v>
      </c>
      <c r="H26" s="12">
        <v>739</v>
      </c>
      <c r="I26" s="12">
        <v>901</v>
      </c>
      <c r="J26" s="14">
        <f t="shared" si="0"/>
        <v>1640</v>
      </c>
    </row>
    <row r="27" spans="2:10" ht="13.5" customHeight="1" x14ac:dyDescent="0.15">
      <c r="B27" s="11">
        <v>23</v>
      </c>
      <c r="C27" s="12">
        <v>896</v>
      </c>
      <c r="D27" s="13">
        <v>811</v>
      </c>
      <c r="E27" s="14">
        <f t="shared" si="1"/>
        <v>1707</v>
      </c>
      <c r="G27" s="11">
        <v>79</v>
      </c>
      <c r="H27" s="12">
        <v>712</v>
      </c>
      <c r="I27" s="12">
        <v>979</v>
      </c>
      <c r="J27" s="14">
        <f t="shared" si="0"/>
        <v>1691</v>
      </c>
    </row>
    <row r="28" spans="2:10" ht="13.5" customHeight="1" x14ac:dyDescent="0.15">
      <c r="B28" s="11">
        <v>24</v>
      </c>
      <c r="C28" s="12">
        <v>903</v>
      </c>
      <c r="D28" s="13">
        <v>806</v>
      </c>
      <c r="E28" s="14">
        <f t="shared" si="1"/>
        <v>1709</v>
      </c>
      <c r="G28" s="11">
        <v>80</v>
      </c>
      <c r="H28" s="12">
        <v>722</v>
      </c>
      <c r="I28" s="12">
        <v>962</v>
      </c>
      <c r="J28" s="14">
        <f t="shared" si="0"/>
        <v>1684</v>
      </c>
    </row>
    <row r="29" spans="2:10" ht="13.5" customHeight="1" x14ac:dyDescent="0.15">
      <c r="B29" s="11">
        <v>25</v>
      </c>
      <c r="C29" s="12">
        <v>843</v>
      </c>
      <c r="D29" s="13">
        <v>820</v>
      </c>
      <c r="E29" s="14">
        <f t="shared" si="1"/>
        <v>1663</v>
      </c>
      <c r="G29" s="11">
        <v>81</v>
      </c>
      <c r="H29" s="12">
        <v>725</v>
      </c>
      <c r="I29" s="12">
        <v>965</v>
      </c>
      <c r="J29" s="14">
        <f t="shared" si="0"/>
        <v>1690</v>
      </c>
    </row>
    <row r="30" spans="2:10" ht="13.5" customHeight="1" x14ac:dyDescent="0.15">
      <c r="B30" s="11">
        <v>26</v>
      </c>
      <c r="C30" s="12">
        <v>843</v>
      </c>
      <c r="D30" s="13">
        <v>770</v>
      </c>
      <c r="E30" s="14">
        <f t="shared" si="1"/>
        <v>1613</v>
      </c>
      <c r="G30" s="11">
        <v>82</v>
      </c>
      <c r="H30" s="12">
        <v>650</v>
      </c>
      <c r="I30" s="12">
        <v>958</v>
      </c>
      <c r="J30" s="14">
        <f t="shared" si="0"/>
        <v>1608</v>
      </c>
    </row>
    <row r="31" spans="2:10" ht="13.5" customHeight="1" x14ac:dyDescent="0.15">
      <c r="B31" s="11">
        <v>27</v>
      </c>
      <c r="C31" s="12">
        <v>808</v>
      </c>
      <c r="D31" s="13">
        <v>771</v>
      </c>
      <c r="E31" s="14">
        <f t="shared" si="1"/>
        <v>1579</v>
      </c>
      <c r="G31" s="11">
        <v>83</v>
      </c>
      <c r="H31" s="12">
        <v>504</v>
      </c>
      <c r="I31" s="12">
        <v>758</v>
      </c>
      <c r="J31" s="14">
        <f t="shared" si="0"/>
        <v>1262</v>
      </c>
    </row>
    <row r="32" spans="2:10" ht="13.5" customHeight="1" x14ac:dyDescent="0.15">
      <c r="B32" s="11">
        <v>28</v>
      </c>
      <c r="C32" s="12">
        <v>908</v>
      </c>
      <c r="D32" s="13">
        <v>765</v>
      </c>
      <c r="E32" s="14">
        <f t="shared" si="1"/>
        <v>1673</v>
      </c>
      <c r="G32" s="11">
        <v>84</v>
      </c>
      <c r="H32" s="12">
        <v>427</v>
      </c>
      <c r="I32" s="12">
        <v>667</v>
      </c>
      <c r="J32" s="14">
        <f t="shared" si="0"/>
        <v>1094</v>
      </c>
    </row>
    <row r="33" spans="2:10" ht="13.5" customHeight="1" x14ac:dyDescent="0.15">
      <c r="B33" s="11">
        <v>29</v>
      </c>
      <c r="C33" s="12">
        <v>886</v>
      </c>
      <c r="D33" s="13">
        <v>745</v>
      </c>
      <c r="E33" s="14">
        <f t="shared" si="1"/>
        <v>1631</v>
      </c>
      <c r="G33" s="11">
        <v>85</v>
      </c>
      <c r="H33" s="12">
        <v>489</v>
      </c>
      <c r="I33" s="12">
        <v>747</v>
      </c>
      <c r="J33" s="14">
        <f t="shared" si="0"/>
        <v>1236</v>
      </c>
    </row>
    <row r="34" spans="2:10" ht="13.5" customHeight="1" x14ac:dyDescent="0.15">
      <c r="B34" s="11">
        <v>30</v>
      </c>
      <c r="C34" s="12">
        <v>802</v>
      </c>
      <c r="D34" s="13">
        <v>716</v>
      </c>
      <c r="E34" s="14">
        <f t="shared" si="1"/>
        <v>1518</v>
      </c>
      <c r="G34" s="11">
        <v>86</v>
      </c>
      <c r="H34" s="12">
        <v>410</v>
      </c>
      <c r="I34" s="12">
        <v>690</v>
      </c>
      <c r="J34" s="14">
        <f t="shared" si="0"/>
        <v>1100</v>
      </c>
    </row>
    <row r="35" spans="2:10" ht="13.5" customHeight="1" x14ac:dyDescent="0.15">
      <c r="B35" s="11">
        <v>31</v>
      </c>
      <c r="C35" s="12">
        <v>772</v>
      </c>
      <c r="D35" s="13">
        <v>769</v>
      </c>
      <c r="E35" s="14">
        <f t="shared" si="1"/>
        <v>1541</v>
      </c>
      <c r="G35" s="11">
        <v>87</v>
      </c>
      <c r="H35" s="12">
        <v>412</v>
      </c>
      <c r="I35" s="12">
        <v>660</v>
      </c>
      <c r="J35" s="14">
        <f t="shared" si="0"/>
        <v>1072</v>
      </c>
    </row>
    <row r="36" spans="2:10" ht="13.5" customHeight="1" x14ac:dyDescent="0.15">
      <c r="B36" s="11">
        <v>32</v>
      </c>
      <c r="C36" s="12">
        <v>830</v>
      </c>
      <c r="D36" s="13">
        <v>761</v>
      </c>
      <c r="E36" s="14">
        <f t="shared" si="1"/>
        <v>1591</v>
      </c>
      <c r="G36" s="11">
        <v>88</v>
      </c>
      <c r="H36" s="12">
        <v>315</v>
      </c>
      <c r="I36" s="12">
        <v>547</v>
      </c>
      <c r="J36" s="14">
        <f t="shared" si="0"/>
        <v>862</v>
      </c>
    </row>
    <row r="37" spans="2:10" ht="13.5" customHeight="1" x14ac:dyDescent="0.15">
      <c r="B37" s="11">
        <v>33</v>
      </c>
      <c r="C37" s="12">
        <v>795</v>
      </c>
      <c r="D37" s="13">
        <v>721</v>
      </c>
      <c r="E37" s="14">
        <f t="shared" si="1"/>
        <v>1516</v>
      </c>
      <c r="G37" s="11">
        <v>89</v>
      </c>
      <c r="H37" s="12">
        <v>205</v>
      </c>
      <c r="I37" s="12">
        <v>471</v>
      </c>
      <c r="J37" s="14">
        <f t="shared" si="0"/>
        <v>676</v>
      </c>
    </row>
    <row r="38" spans="2:10" ht="13.5" customHeight="1" x14ac:dyDescent="0.15">
      <c r="B38" s="11">
        <v>34</v>
      </c>
      <c r="C38" s="12">
        <v>907</v>
      </c>
      <c r="D38" s="13">
        <v>861</v>
      </c>
      <c r="E38" s="14">
        <f t="shared" si="1"/>
        <v>1768</v>
      </c>
      <c r="G38" s="11">
        <v>90</v>
      </c>
      <c r="H38" s="12">
        <v>216</v>
      </c>
      <c r="I38" s="12">
        <v>468</v>
      </c>
      <c r="J38" s="14">
        <f t="shared" si="0"/>
        <v>684</v>
      </c>
    </row>
    <row r="39" spans="2:10" ht="13.5" customHeight="1" x14ac:dyDescent="0.15">
      <c r="B39" s="11">
        <v>35</v>
      </c>
      <c r="C39" s="12">
        <v>943</v>
      </c>
      <c r="D39" s="13">
        <v>804</v>
      </c>
      <c r="E39" s="14">
        <f t="shared" si="1"/>
        <v>1747</v>
      </c>
      <c r="G39" s="11">
        <v>91</v>
      </c>
      <c r="H39" s="12">
        <v>154</v>
      </c>
      <c r="I39" s="12">
        <v>375</v>
      </c>
      <c r="J39" s="14">
        <f t="shared" si="0"/>
        <v>529</v>
      </c>
    </row>
    <row r="40" spans="2:10" ht="13.5" customHeight="1" x14ac:dyDescent="0.15">
      <c r="B40" s="11">
        <v>36</v>
      </c>
      <c r="C40" s="12">
        <v>925</v>
      </c>
      <c r="D40" s="13">
        <v>784</v>
      </c>
      <c r="E40" s="14">
        <f t="shared" si="1"/>
        <v>1709</v>
      </c>
      <c r="G40" s="11">
        <v>92</v>
      </c>
      <c r="H40" s="12">
        <v>145</v>
      </c>
      <c r="I40" s="12">
        <v>306</v>
      </c>
      <c r="J40" s="14">
        <f t="shared" si="0"/>
        <v>451</v>
      </c>
    </row>
    <row r="41" spans="2:10" ht="13.5" customHeight="1" x14ac:dyDescent="0.15">
      <c r="B41" s="11">
        <v>37</v>
      </c>
      <c r="C41" s="12">
        <v>943</v>
      </c>
      <c r="D41" s="13">
        <v>862</v>
      </c>
      <c r="E41" s="14">
        <f t="shared" si="1"/>
        <v>1805</v>
      </c>
      <c r="G41" s="11">
        <v>93</v>
      </c>
      <c r="H41" s="12">
        <v>102</v>
      </c>
      <c r="I41" s="12">
        <v>281</v>
      </c>
      <c r="J41" s="14">
        <f t="shared" si="0"/>
        <v>383</v>
      </c>
    </row>
    <row r="42" spans="2:10" ht="13.5" customHeight="1" x14ac:dyDescent="0.15">
      <c r="B42" s="11">
        <v>38</v>
      </c>
      <c r="C42" s="12">
        <v>925</v>
      </c>
      <c r="D42" s="13">
        <v>951</v>
      </c>
      <c r="E42" s="14">
        <f t="shared" si="1"/>
        <v>1876</v>
      </c>
      <c r="G42" s="11">
        <v>94</v>
      </c>
      <c r="H42" s="12">
        <v>76</v>
      </c>
      <c r="I42" s="12">
        <v>207</v>
      </c>
      <c r="J42" s="14">
        <f t="shared" si="0"/>
        <v>283</v>
      </c>
    </row>
    <row r="43" spans="2:10" ht="13.5" customHeight="1" x14ac:dyDescent="0.15">
      <c r="B43" s="11">
        <v>39</v>
      </c>
      <c r="C43" s="12">
        <v>930</v>
      </c>
      <c r="D43" s="13">
        <v>935</v>
      </c>
      <c r="E43" s="14">
        <f t="shared" si="1"/>
        <v>1865</v>
      </c>
      <c r="G43" s="11">
        <v>95</v>
      </c>
      <c r="H43" s="12">
        <v>58</v>
      </c>
      <c r="I43" s="12">
        <v>170</v>
      </c>
      <c r="J43" s="14">
        <f t="shared" si="0"/>
        <v>228</v>
      </c>
    </row>
    <row r="44" spans="2:10" ht="13.5" customHeight="1" x14ac:dyDescent="0.15">
      <c r="B44" s="11">
        <v>40</v>
      </c>
      <c r="C44" s="12">
        <v>1036</v>
      </c>
      <c r="D44" s="13">
        <v>924</v>
      </c>
      <c r="E44" s="14">
        <f t="shared" si="1"/>
        <v>1960</v>
      </c>
      <c r="G44" s="11">
        <v>96</v>
      </c>
      <c r="H44" s="12">
        <v>31</v>
      </c>
      <c r="I44" s="12">
        <v>116</v>
      </c>
      <c r="J44" s="14">
        <f t="shared" si="0"/>
        <v>147</v>
      </c>
    </row>
    <row r="45" spans="2:10" ht="13.5" customHeight="1" x14ac:dyDescent="0.15">
      <c r="B45" s="11">
        <v>41</v>
      </c>
      <c r="C45" s="12">
        <v>1000</v>
      </c>
      <c r="D45" s="13">
        <v>927</v>
      </c>
      <c r="E45" s="14">
        <f t="shared" si="1"/>
        <v>1927</v>
      </c>
      <c r="G45" s="11">
        <v>97</v>
      </c>
      <c r="H45" s="12">
        <v>35</v>
      </c>
      <c r="I45" s="12">
        <v>84</v>
      </c>
      <c r="J45" s="14">
        <f t="shared" si="0"/>
        <v>119</v>
      </c>
    </row>
    <row r="46" spans="2:10" ht="13.5" customHeight="1" x14ac:dyDescent="0.15">
      <c r="B46" s="11">
        <v>42</v>
      </c>
      <c r="C46" s="12">
        <v>1001</v>
      </c>
      <c r="D46" s="13">
        <v>930</v>
      </c>
      <c r="E46" s="14">
        <f t="shared" si="1"/>
        <v>1931</v>
      </c>
      <c r="G46" s="11">
        <v>98</v>
      </c>
      <c r="H46" s="12">
        <v>13</v>
      </c>
      <c r="I46" s="12">
        <v>84</v>
      </c>
      <c r="J46" s="14">
        <f t="shared" si="0"/>
        <v>97</v>
      </c>
    </row>
    <row r="47" spans="2:10" ht="13.5" customHeight="1" x14ac:dyDescent="0.15">
      <c r="B47" s="11">
        <v>43</v>
      </c>
      <c r="C47" s="12">
        <v>1085</v>
      </c>
      <c r="D47" s="13">
        <v>1021</v>
      </c>
      <c r="E47" s="14">
        <f t="shared" si="1"/>
        <v>2106</v>
      </c>
      <c r="G47" s="11">
        <v>99</v>
      </c>
      <c r="H47" s="12">
        <v>6</v>
      </c>
      <c r="I47" s="12">
        <v>44</v>
      </c>
      <c r="J47" s="14">
        <f t="shared" si="0"/>
        <v>50</v>
      </c>
    </row>
    <row r="48" spans="2:10" ht="13.5" customHeight="1" x14ac:dyDescent="0.15">
      <c r="B48" s="11">
        <v>44</v>
      </c>
      <c r="C48" s="12">
        <v>1102</v>
      </c>
      <c r="D48" s="13">
        <v>1012</v>
      </c>
      <c r="E48" s="14">
        <f t="shared" si="1"/>
        <v>2114</v>
      </c>
      <c r="G48" s="11">
        <v>100</v>
      </c>
      <c r="H48" s="12">
        <v>5</v>
      </c>
      <c r="I48" s="12">
        <v>38</v>
      </c>
      <c r="J48" s="14">
        <f t="shared" si="0"/>
        <v>43</v>
      </c>
    </row>
    <row r="49" spans="2:12" ht="13.5" customHeight="1" x14ac:dyDescent="0.15">
      <c r="B49" s="11">
        <v>45</v>
      </c>
      <c r="C49" s="12">
        <v>1086</v>
      </c>
      <c r="D49" s="13">
        <v>1049</v>
      </c>
      <c r="E49" s="14">
        <f t="shared" si="1"/>
        <v>2135</v>
      </c>
      <c r="G49" s="11">
        <v>101</v>
      </c>
      <c r="H49" s="12">
        <v>4</v>
      </c>
      <c r="I49" s="12">
        <v>15</v>
      </c>
      <c r="J49" s="14">
        <f t="shared" si="0"/>
        <v>19</v>
      </c>
    </row>
    <row r="50" spans="2:12" ht="13.5" customHeight="1" x14ac:dyDescent="0.15">
      <c r="B50" s="11">
        <v>46</v>
      </c>
      <c r="C50" s="12">
        <v>1178</v>
      </c>
      <c r="D50" s="13">
        <v>1117</v>
      </c>
      <c r="E50" s="14">
        <f t="shared" si="1"/>
        <v>2295</v>
      </c>
      <c r="G50" s="11">
        <v>102</v>
      </c>
      <c r="H50" s="12">
        <v>4</v>
      </c>
      <c r="I50" s="12">
        <v>10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1200</v>
      </c>
      <c r="D51" s="13">
        <v>1164</v>
      </c>
      <c r="E51" s="14">
        <f t="shared" si="1"/>
        <v>2364</v>
      </c>
      <c r="G51" s="11">
        <v>103</v>
      </c>
      <c r="H51" s="12">
        <v>0</v>
      </c>
      <c r="I51" s="12">
        <v>10</v>
      </c>
      <c r="J51" s="14">
        <f t="shared" si="0"/>
        <v>10</v>
      </c>
    </row>
    <row r="52" spans="2:12" ht="13.5" customHeight="1" x14ac:dyDescent="0.15">
      <c r="B52" s="11">
        <v>48</v>
      </c>
      <c r="C52" s="12">
        <v>1284</v>
      </c>
      <c r="D52" s="13">
        <v>1182</v>
      </c>
      <c r="E52" s="14">
        <f t="shared" si="1"/>
        <v>2466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1276</v>
      </c>
      <c r="D53" s="13">
        <v>1287</v>
      </c>
      <c r="E53" s="14">
        <f t="shared" si="1"/>
        <v>2563</v>
      </c>
      <c r="G53" s="11">
        <v>105</v>
      </c>
      <c r="H53" s="28">
        <v>0</v>
      </c>
      <c r="I53" s="28">
        <v>4</v>
      </c>
      <c r="J53" s="14">
        <f t="shared" si="0"/>
        <v>4</v>
      </c>
    </row>
    <row r="54" spans="2:12" ht="13.5" customHeight="1" x14ac:dyDescent="0.15">
      <c r="B54" s="16">
        <v>50</v>
      </c>
      <c r="C54" s="12">
        <v>1302</v>
      </c>
      <c r="D54" s="13">
        <v>1259</v>
      </c>
      <c r="E54" s="14">
        <f t="shared" si="1"/>
        <v>2561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1225</v>
      </c>
      <c r="D55" s="13">
        <v>1224</v>
      </c>
      <c r="E55" s="14">
        <f t="shared" si="1"/>
        <v>2449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1259</v>
      </c>
      <c r="D56" s="13">
        <v>1191</v>
      </c>
      <c r="E56" s="14">
        <f t="shared" si="1"/>
        <v>2450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1180</v>
      </c>
      <c r="D57" s="13">
        <v>1145</v>
      </c>
      <c r="E57" s="14">
        <f t="shared" si="1"/>
        <v>2325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1181</v>
      </c>
      <c r="D58" s="13">
        <v>1198</v>
      </c>
      <c r="E58" s="14">
        <f t="shared" si="1"/>
        <v>2379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1094</v>
      </c>
      <c r="D59" s="21">
        <v>1113</v>
      </c>
      <c r="E59" s="14">
        <f t="shared" si="1"/>
        <v>2207</v>
      </c>
      <c r="G59" s="18" t="s">
        <v>6</v>
      </c>
      <c r="H59" s="22">
        <f>SUM(C4:C59)+SUM(H4:H58)</f>
        <v>77608</v>
      </c>
      <c r="I59" s="22">
        <f>SUM(D4:D59)+SUM(I4:I58)</f>
        <v>81068</v>
      </c>
      <c r="J59" s="20">
        <f>SUM(E4:E59)+SUM(J4:J58)</f>
        <v>158676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5.1</vt:lpstr>
      <vt:lpstr>5.2</vt:lpstr>
      <vt:lpstr>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2023-04-06T00:57:50Z</dcterms:modified>
</cp:coreProperties>
</file>