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A2F8222A-90D8-405E-ABAE-07DE902687B6}" xr6:coauthVersionLast="45" xr6:coauthVersionMax="45" xr10:uidLastSave="{00000000-0000-0000-0000-000000000000}"/>
  <bookViews>
    <workbookView xWindow="-120" yWindow="-120" windowWidth="20730" windowHeight="11160" activeTab="11" xr2:uid="{00000000-000D-0000-FFFF-FFFF00000000}"/>
  </bookViews>
  <sheets>
    <sheet name="6.4" sheetId="50" r:id="rId1"/>
    <sheet name="6.5" sheetId="51" r:id="rId2"/>
    <sheet name="6.6" sheetId="52" r:id="rId3"/>
    <sheet name="6.7" sheetId="53" r:id="rId4"/>
    <sheet name="6.8" sheetId="54" r:id="rId5"/>
    <sheet name="6.9" sheetId="55" r:id="rId6"/>
    <sheet name="6.10" sheetId="56" r:id="rId7"/>
    <sheet name="6.11" sheetId="57" r:id="rId8"/>
    <sheet name="6.12" sheetId="58" r:id="rId9"/>
    <sheet name="7.1" sheetId="59" r:id="rId10"/>
    <sheet name="7.2" sheetId="60" r:id="rId11"/>
    <sheet name="7.3" sheetId="6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61" l="1"/>
  <c r="H59" i="61"/>
  <c r="E59" i="61"/>
  <c r="E58" i="61"/>
  <c r="J57" i="61"/>
  <c r="E57" i="61"/>
  <c r="J56" i="61"/>
  <c r="E56" i="61"/>
  <c r="J55" i="61"/>
  <c r="E55" i="61"/>
  <c r="J54" i="61"/>
  <c r="E54" i="61"/>
  <c r="J53" i="61"/>
  <c r="E53" i="61"/>
  <c r="J52" i="61"/>
  <c r="E52" i="61"/>
  <c r="J51" i="61"/>
  <c r="E51" i="61"/>
  <c r="J50" i="61"/>
  <c r="E50" i="61"/>
  <c r="J49" i="61"/>
  <c r="E49" i="61"/>
  <c r="J48" i="61"/>
  <c r="E48" i="61"/>
  <c r="J47" i="61"/>
  <c r="E47" i="61"/>
  <c r="J46" i="61"/>
  <c r="E46" i="61"/>
  <c r="J45" i="61"/>
  <c r="E45" i="61"/>
  <c r="J44" i="61"/>
  <c r="E44" i="61"/>
  <c r="J43" i="61"/>
  <c r="E43" i="61"/>
  <c r="J42" i="61"/>
  <c r="E42" i="61"/>
  <c r="J41" i="61"/>
  <c r="E41" i="61"/>
  <c r="J40" i="61"/>
  <c r="E40" i="61"/>
  <c r="J39" i="61"/>
  <c r="E39" i="61"/>
  <c r="J38" i="61"/>
  <c r="E38" i="61"/>
  <c r="J37" i="61"/>
  <c r="E37" i="61"/>
  <c r="J36" i="61"/>
  <c r="E36" i="61"/>
  <c r="J35" i="61"/>
  <c r="E35" i="61"/>
  <c r="J34" i="61"/>
  <c r="E34" i="61"/>
  <c r="J33" i="61"/>
  <c r="E33" i="61"/>
  <c r="J32" i="61"/>
  <c r="E32" i="61"/>
  <c r="J31" i="61"/>
  <c r="E31" i="61"/>
  <c r="J30" i="61"/>
  <c r="E30" i="61"/>
  <c r="J29" i="61"/>
  <c r="E29" i="61"/>
  <c r="J28" i="61"/>
  <c r="E28" i="61"/>
  <c r="J27" i="61"/>
  <c r="E27" i="61"/>
  <c r="J26" i="61"/>
  <c r="E26" i="61"/>
  <c r="J25" i="61"/>
  <c r="E25" i="61"/>
  <c r="J24" i="61"/>
  <c r="E24" i="61"/>
  <c r="J23" i="61"/>
  <c r="E23" i="61"/>
  <c r="J22" i="61"/>
  <c r="E22" i="61"/>
  <c r="J21" i="61"/>
  <c r="E21" i="61"/>
  <c r="J20" i="61"/>
  <c r="E20" i="61"/>
  <c r="J19" i="61"/>
  <c r="E19" i="61"/>
  <c r="J18" i="61"/>
  <c r="E18" i="61"/>
  <c r="J17" i="61"/>
  <c r="E17" i="61"/>
  <c r="J16" i="61"/>
  <c r="E16" i="61"/>
  <c r="J15" i="61"/>
  <c r="E15" i="61"/>
  <c r="J14" i="61"/>
  <c r="E14" i="61"/>
  <c r="J13" i="61"/>
  <c r="E13" i="61"/>
  <c r="J12" i="61"/>
  <c r="E12" i="61"/>
  <c r="J11" i="61"/>
  <c r="E11" i="61"/>
  <c r="J10" i="61"/>
  <c r="E10" i="61"/>
  <c r="J9" i="61"/>
  <c r="E9" i="61"/>
  <c r="J8" i="61"/>
  <c r="E8" i="61"/>
  <c r="J7" i="61"/>
  <c r="E7" i="61"/>
  <c r="J6" i="61"/>
  <c r="E6" i="61"/>
  <c r="J5" i="61"/>
  <c r="E5" i="61"/>
  <c r="J4" i="61"/>
  <c r="E4" i="61"/>
  <c r="J59" i="61" l="1"/>
  <c r="I59" i="60"/>
  <c r="H59" i="60"/>
  <c r="E59" i="60"/>
  <c r="E58" i="60"/>
  <c r="J57" i="60"/>
  <c r="E57" i="60"/>
  <c r="J56" i="60"/>
  <c r="E56" i="60"/>
  <c r="J55" i="60"/>
  <c r="E55" i="60"/>
  <c r="J54" i="60"/>
  <c r="E54" i="60"/>
  <c r="J53" i="60"/>
  <c r="E53" i="60"/>
  <c r="J52" i="60"/>
  <c r="E52" i="60"/>
  <c r="J51" i="60"/>
  <c r="E51" i="60"/>
  <c r="J50" i="60"/>
  <c r="E50" i="60"/>
  <c r="J49" i="60"/>
  <c r="E49" i="60"/>
  <c r="J48" i="60"/>
  <c r="E48" i="60"/>
  <c r="J47" i="60"/>
  <c r="E47" i="60"/>
  <c r="J46" i="60"/>
  <c r="E46" i="60"/>
  <c r="J45" i="60"/>
  <c r="E45" i="60"/>
  <c r="J44" i="60"/>
  <c r="E44" i="60"/>
  <c r="J43" i="60"/>
  <c r="E43" i="60"/>
  <c r="J42" i="60"/>
  <c r="E42" i="60"/>
  <c r="J41" i="60"/>
  <c r="E41" i="60"/>
  <c r="J40" i="60"/>
  <c r="E40" i="60"/>
  <c r="J39" i="60"/>
  <c r="E39" i="60"/>
  <c r="J38" i="60"/>
  <c r="E38" i="60"/>
  <c r="J37" i="60"/>
  <c r="E37" i="60"/>
  <c r="J36" i="60"/>
  <c r="E36" i="60"/>
  <c r="J35" i="60"/>
  <c r="E35" i="60"/>
  <c r="J34" i="60"/>
  <c r="E34" i="60"/>
  <c r="J33" i="60"/>
  <c r="E33" i="60"/>
  <c r="J32" i="60"/>
  <c r="E32" i="60"/>
  <c r="J31" i="60"/>
  <c r="E31" i="60"/>
  <c r="J30" i="60"/>
  <c r="E30" i="60"/>
  <c r="J29" i="60"/>
  <c r="E29" i="60"/>
  <c r="J28" i="60"/>
  <c r="E28" i="60"/>
  <c r="J27" i="60"/>
  <c r="E27" i="60"/>
  <c r="J26" i="60"/>
  <c r="E26" i="60"/>
  <c r="J25" i="60"/>
  <c r="E25" i="60"/>
  <c r="J24" i="60"/>
  <c r="E24" i="60"/>
  <c r="J23" i="60"/>
  <c r="E23" i="60"/>
  <c r="J22" i="60"/>
  <c r="E22" i="60"/>
  <c r="J21" i="60"/>
  <c r="E21" i="60"/>
  <c r="J20" i="60"/>
  <c r="E20" i="60"/>
  <c r="J19" i="60"/>
  <c r="E19" i="60"/>
  <c r="J18" i="60"/>
  <c r="E18" i="60"/>
  <c r="J17" i="60"/>
  <c r="E17" i="60"/>
  <c r="J16" i="60"/>
  <c r="E16" i="60"/>
  <c r="J15" i="60"/>
  <c r="E15" i="60"/>
  <c r="J14" i="60"/>
  <c r="E14" i="60"/>
  <c r="J13" i="60"/>
  <c r="E13" i="60"/>
  <c r="J12" i="60"/>
  <c r="E12" i="60"/>
  <c r="J11" i="60"/>
  <c r="E11" i="60"/>
  <c r="J10" i="60"/>
  <c r="E10" i="60"/>
  <c r="J9" i="60"/>
  <c r="E9" i="60"/>
  <c r="J8" i="60"/>
  <c r="E8" i="60"/>
  <c r="J7" i="60"/>
  <c r="E7" i="60"/>
  <c r="J6" i="60"/>
  <c r="E6" i="60"/>
  <c r="J5" i="60"/>
  <c r="E5" i="60"/>
  <c r="J4" i="60"/>
  <c r="E4" i="60"/>
  <c r="J59" i="60" l="1"/>
  <c r="I59" i="59"/>
  <c r="H59" i="59"/>
  <c r="E59" i="59"/>
  <c r="E58" i="59"/>
  <c r="J57" i="59"/>
  <c r="E57" i="59"/>
  <c r="J56" i="59"/>
  <c r="E56" i="59"/>
  <c r="J55" i="59"/>
  <c r="E55" i="59"/>
  <c r="J54" i="59"/>
  <c r="E54" i="59"/>
  <c r="J53" i="59"/>
  <c r="E53" i="59"/>
  <c r="J52" i="59"/>
  <c r="E52" i="59"/>
  <c r="J51" i="59"/>
  <c r="E51" i="59"/>
  <c r="J50" i="59"/>
  <c r="E50" i="59"/>
  <c r="J49" i="59"/>
  <c r="E49" i="59"/>
  <c r="J48" i="59"/>
  <c r="E48" i="59"/>
  <c r="J47" i="59"/>
  <c r="E47" i="59"/>
  <c r="J46" i="59"/>
  <c r="E46" i="59"/>
  <c r="J45" i="59"/>
  <c r="E45" i="59"/>
  <c r="J44" i="59"/>
  <c r="E44" i="59"/>
  <c r="J43" i="59"/>
  <c r="E43" i="59"/>
  <c r="J42" i="59"/>
  <c r="E42" i="59"/>
  <c r="J41" i="59"/>
  <c r="E41" i="59"/>
  <c r="J40" i="59"/>
  <c r="E40" i="59"/>
  <c r="J39" i="59"/>
  <c r="E39" i="59"/>
  <c r="J38" i="59"/>
  <c r="E38" i="59"/>
  <c r="J37" i="59"/>
  <c r="E37" i="59"/>
  <c r="J36" i="59"/>
  <c r="E36" i="59"/>
  <c r="J35" i="59"/>
  <c r="E35" i="59"/>
  <c r="J34" i="59"/>
  <c r="E34" i="59"/>
  <c r="J33" i="59"/>
  <c r="E33" i="59"/>
  <c r="J32" i="59"/>
  <c r="E32" i="59"/>
  <c r="J31" i="59"/>
  <c r="E31" i="59"/>
  <c r="J30" i="59"/>
  <c r="E30" i="59"/>
  <c r="J29" i="59"/>
  <c r="E29" i="59"/>
  <c r="J28" i="59"/>
  <c r="E28" i="59"/>
  <c r="J27" i="59"/>
  <c r="E27" i="59"/>
  <c r="J26" i="59"/>
  <c r="E26" i="59"/>
  <c r="J25" i="59"/>
  <c r="E25" i="59"/>
  <c r="J24" i="59"/>
  <c r="E24" i="59"/>
  <c r="J23" i="59"/>
  <c r="E23" i="59"/>
  <c r="J22" i="59"/>
  <c r="E22" i="59"/>
  <c r="J21" i="59"/>
  <c r="E21" i="59"/>
  <c r="J20" i="59"/>
  <c r="E20" i="59"/>
  <c r="J19" i="59"/>
  <c r="E19" i="59"/>
  <c r="J18" i="59"/>
  <c r="E18" i="59"/>
  <c r="J17" i="59"/>
  <c r="E17" i="59"/>
  <c r="J16" i="59"/>
  <c r="E16" i="59"/>
  <c r="J15" i="59"/>
  <c r="E15" i="59"/>
  <c r="J14" i="59"/>
  <c r="E14" i="59"/>
  <c r="J13" i="59"/>
  <c r="E13" i="59"/>
  <c r="J12" i="59"/>
  <c r="E12" i="59"/>
  <c r="J11" i="59"/>
  <c r="E11" i="59"/>
  <c r="J10" i="59"/>
  <c r="E10" i="59"/>
  <c r="J9" i="59"/>
  <c r="E9" i="59"/>
  <c r="J8" i="59"/>
  <c r="E8" i="59"/>
  <c r="J7" i="59"/>
  <c r="E7" i="59"/>
  <c r="J6" i="59"/>
  <c r="E6" i="59"/>
  <c r="J5" i="59"/>
  <c r="E5" i="59"/>
  <c r="J4" i="59"/>
  <c r="E4" i="59"/>
  <c r="J59" i="59" l="1"/>
  <c r="I59" i="58"/>
  <c r="H59" i="58"/>
  <c r="E59" i="58"/>
  <c r="E58" i="58"/>
  <c r="J57" i="58"/>
  <c r="E57" i="58"/>
  <c r="J56" i="58"/>
  <c r="E56" i="58"/>
  <c r="J55" i="58"/>
  <c r="E55" i="58"/>
  <c r="J54" i="58"/>
  <c r="E54" i="58"/>
  <c r="J53" i="58"/>
  <c r="E53" i="58"/>
  <c r="J52" i="58"/>
  <c r="E52" i="58"/>
  <c r="J51" i="58"/>
  <c r="E51" i="58"/>
  <c r="J50" i="58"/>
  <c r="E50" i="58"/>
  <c r="J49" i="58"/>
  <c r="E49" i="58"/>
  <c r="J48" i="58"/>
  <c r="E48" i="58"/>
  <c r="J47" i="58"/>
  <c r="E47" i="58"/>
  <c r="J46" i="58"/>
  <c r="E46" i="58"/>
  <c r="J45" i="58"/>
  <c r="E45" i="58"/>
  <c r="J44" i="58"/>
  <c r="E44" i="58"/>
  <c r="J43" i="58"/>
  <c r="E43" i="58"/>
  <c r="J42" i="58"/>
  <c r="E42" i="58"/>
  <c r="J41" i="58"/>
  <c r="E41" i="58"/>
  <c r="J40" i="58"/>
  <c r="E40" i="58"/>
  <c r="J39" i="58"/>
  <c r="E39" i="58"/>
  <c r="J38" i="58"/>
  <c r="E38" i="58"/>
  <c r="J37" i="58"/>
  <c r="E37" i="58"/>
  <c r="J36" i="58"/>
  <c r="E36" i="58"/>
  <c r="J35" i="58"/>
  <c r="E35" i="58"/>
  <c r="J34" i="58"/>
  <c r="E34" i="58"/>
  <c r="J33" i="58"/>
  <c r="E33" i="58"/>
  <c r="J32" i="58"/>
  <c r="E32" i="58"/>
  <c r="J31" i="58"/>
  <c r="E31" i="58"/>
  <c r="J30" i="58"/>
  <c r="E30" i="58"/>
  <c r="J29" i="58"/>
  <c r="E29" i="58"/>
  <c r="J28" i="58"/>
  <c r="E28" i="58"/>
  <c r="J27" i="58"/>
  <c r="E27" i="58"/>
  <c r="J26" i="58"/>
  <c r="E26" i="58"/>
  <c r="J25" i="58"/>
  <c r="E25" i="58"/>
  <c r="J24" i="58"/>
  <c r="E24" i="58"/>
  <c r="J23" i="58"/>
  <c r="E23" i="58"/>
  <c r="J22" i="58"/>
  <c r="E22" i="58"/>
  <c r="J21" i="58"/>
  <c r="E21" i="58"/>
  <c r="J20" i="58"/>
  <c r="E20" i="58"/>
  <c r="J19" i="58"/>
  <c r="E19" i="58"/>
  <c r="J18" i="58"/>
  <c r="E18" i="58"/>
  <c r="J17" i="58"/>
  <c r="E17" i="58"/>
  <c r="J16" i="58"/>
  <c r="E16" i="58"/>
  <c r="J15" i="58"/>
  <c r="E15" i="58"/>
  <c r="J14" i="58"/>
  <c r="E14" i="58"/>
  <c r="J13" i="58"/>
  <c r="E13" i="58"/>
  <c r="J12" i="58"/>
  <c r="E12" i="58"/>
  <c r="J11" i="58"/>
  <c r="E11" i="58"/>
  <c r="J10" i="58"/>
  <c r="E10" i="58"/>
  <c r="J9" i="58"/>
  <c r="E9" i="58"/>
  <c r="J8" i="58"/>
  <c r="E8" i="58"/>
  <c r="J7" i="58"/>
  <c r="E7" i="58"/>
  <c r="J6" i="58"/>
  <c r="E6" i="58"/>
  <c r="J5" i="58"/>
  <c r="E5" i="58"/>
  <c r="J4" i="58"/>
  <c r="E4" i="58"/>
  <c r="J59" i="58" l="1"/>
  <c r="I59" i="57"/>
  <c r="H59" i="57"/>
  <c r="E59" i="57"/>
  <c r="E58" i="57"/>
  <c r="J57" i="57"/>
  <c r="E57" i="57"/>
  <c r="J56" i="57"/>
  <c r="E56" i="57"/>
  <c r="J55" i="57"/>
  <c r="E55" i="57"/>
  <c r="J54" i="57"/>
  <c r="E54" i="57"/>
  <c r="J53" i="57"/>
  <c r="E53" i="57"/>
  <c r="J52" i="57"/>
  <c r="E52" i="57"/>
  <c r="J51" i="57"/>
  <c r="E51" i="57"/>
  <c r="J50" i="57"/>
  <c r="E50" i="57"/>
  <c r="J49" i="57"/>
  <c r="E49" i="57"/>
  <c r="J48" i="57"/>
  <c r="E48" i="57"/>
  <c r="J47" i="57"/>
  <c r="E47" i="57"/>
  <c r="J46" i="57"/>
  <c r="E46" i="57"/>
  <c r="J45" i="57"/>
  <c r="E45" i="57"/>
  <c r="J44" i="57"/>
  <c r="E44" i="57"/>
  <c r="J43" i="57"/>
  <c r="E43" i="57"/>
  <c r="J42" i="57"/>
  <c r="E42" i="57"/>
  <c r="J41" i="57"/>
  <c r="E41" i="57"/>
  <c r="J40" i="57"/>
  <c r="E40" i="57"/>
  <c r="J39" i="57"/>
  <c r="E39" i="57"/>
  <c r="J38" i="57"/>
  <c r="E38" i="57"/>
  <c r="J37" i="57"/>
  <c r="E37" i="57"/>
  <c r="J36" i="57"/>
  <c r="E36" i="57"/>
  <c r="J35" i="57"/>
  <c r="E35" i="57"/>
  <c r="J34" i="57"/>
  <c r="E34" i="57"/>
  <c r="J33" i="57"/>
  <c r="E33" i="57"/>
  <c r="J32" i="57"/>
  <c r="E32" i="57"/>
  <c r="J31" i="57"/>
  <c r="E31" i="57"/>
  <c r="J30" i="57"/>
  <c r="E30" i="57"/>
  <c r="J29" i="57"/>
  <c r="E29" i="57"/>
  <c r="J28" i="57"/>
  <c r="E28" i="57"/>
  <c r="J27" i="57"/>
  <c r="E27" i="57"/>
  <c r="J26" i="57"/>
  <c r="E26" i="57"/>
  <c r="J25" i="57"/>
  <c r="E25" i="57"/>
  <c r="J24" i="57"/>
  <c r="E24" i="57"/>
  <c r="J23" i="57"/>
  <c r="E23" i="57"/>
  <c r="J22" i="57"/>
  <c r="E22" i="57"/>
  <c r="J21" i="57"/>
  <c r="E21" i="57"/>
  <c r="J20" i="57"/>
  <c r="E20" i="57"/>
  <c r="J19" i="57"/>
  <c r="E19" i="57"/>
  <c r="J18" i="57"/>
  <c r="E18" i="57"/>
  <c r="J17" i="57"/>
  <c r="E17" i="57"/>
  <c r="J16" i="57"/>
  <c r="E16" i="57"/>
  <c r="J15" i="57"/>
  <c r="E15" i="57"/>
  <c r="J14" i="57"/>
  <c r="E14" i="57"/>
  <c r="J13" i="57"/>
  <c r="E13" i="57"/>
  <c r="J12" i="57"/>
  <c r="E12" i="57"/>
  <c r="J11" i="57"/>
  <c r="E11" i="57"/>
  <c r="J10" i="57"/>
  <c r="E10" i="57"/>
  <c r="J9" i="57"/>
  <c r="E9" i="57"/>
  <c r="J8" i="57"/>
  <c r="E8" i="57"/>
  <c r="J7" i="57"/>
  <c r="E7" i="57"/>
  <c r="J6" i="57"/>
  <c r="E6" i="57"/>
  <c r="J5" i="57"/>
  <c r="E5" i="57"/>
  <c r="J4" i="57"/>
  <c r="E4" i="57"/>
  <c r="J59" i="57" l="1"/>
  <c r="I59" i="56"/>
  <c r="H59" i="56"/>
  <c r="E59" i="56"/>
  <c r="E58" i="56"/>
  <c r="J57" i="56"/>
  <c r="E57" i="56"/>
  <c r="J56" i="56"/>
  <c r="E56" i="56"/>
  <c r="J55" i="56"/>
  <c r="E55" i="56"/>
  <c r="J54" i="56"/>
  <c r="E54" i="56"/>
  <c r="J53" i="56"/>
  <c r="E53" i="56"/>
  <c r="J52" i="56"/>
  <c r="E52" i="56"/>
  <c r="J51" i="56"/>
  <c r="E51" i="56"/>
  <c r="J50" i="56"/>
  <c r="E50" i="56"/>
  <c r="J49" i="56"/>
  <c r="E49" i="56"/>
  <c r="J48" i="56"/>
  <c r="E48" i="56"/>
  <c r="J47" i="56"/>
  <c r="E47" i="56"/>
  <c r="J46" i="56"/>
  <c r="E46" i="56"/>
  <c r="J45" i="56"/>
  <c r="E45" i="56"/>
  <c r="J44" i="56"/>
  <c r="E44" i="56"/>
  <c r="J43" i="56"/>
  <c r="E43" i="56"/>
  <c r="J42" i="56"/>
  <c r="E42" i="56"/>
  <c r="J41" i="56"/>
  <c r="E41" i="56"/>
  <c r="J40" i="56"/>
  <c r="E40" i="56"/>
  <c r="J39" i="56"/>
  <c r="E39" i="56"/>
  <c r="J38" i="56"/>
  <c r="E38" i="56"/>
  <c r="J37" i="56"/>
  <c r="E37" i="56"/>
  <c r="J36" i="56"/>
  <c r="E36" i="56"/>
  <c r="J35" i="56"/>
  <c r="E35" i="56"/>
  <c r="J34" i="56"/>
  <c r="E34" i="56"/>
  <c r="J33" i="56"/>
  <c r="E33" i="56"/>
  <c r="J32" i="56"/>
  <c r="E32" i="56"/>
  <c r="J31" i="56"/>
  <c r="E31" i="56"/>
  <c r="J30" i="56"/>
  <c r="E30" i="56"/>
  <c r="J29" i="56"/>
  <c r="E29" i="56"/>
  <c r="J28" i="56"/>
  <c r="E28" i="56"/>
  <c r="J27" i="56"/>
  <c r="E27" i="56"/>
  <c r="J26" i="56"/>
  <c r="E26" i="56"/>
  <c r="J25" i="56"/>
  <c r="E25" i="56"/>
  <c r="J24" i="56"/>
  <c r="E24" i="56"/>
  <c r="J23" i="56"/>
  <c r="E23" i="56"/>
  <c r="J22" i="56"/>
  <c r="E22" i="56"/>
  <c r="J21" i="56"/>
  <c r="E21" i="56"/>
  <c r="J20" i="56"/>
  <c r="E20" i="56"/>
  <c r="J19" i="56"/>
  <c r="E19" i="56"/>
  <c r="J18" i="56"/>
  <c r="E18" i="56"/>
  <c r="J17" i="56"/>
  <c r="E17" i="56"/>
  <c r="J16" i="56"/>
  <c r="E16" i="56"/>
  <c r="J15" i="56"/>
  <c r="E15" i="56"/>
  <c r="J14" i="56"/>
  <c r="E14" i="56"/>
  <c r="J13" i="56"/>
  <c r="E13" i="56"/>
  <c r="J12" i="56"/>
  <c r="E12" i="56"/>
  <c r="J11" i="56"/>
  <c r="E11" i="56"/>
  <c r="J10" i="56"/>
  <c r="E10" i="56"/>
  <c r="J9" i="56"/>
  <c r="E9" i="56"/>
  <c r="J8" i="56"/>
  <c r="E8" i="56"/>
  <c r="J7" i="56"/>
  <c r="E7" i="56"/>
  <c r="J6" i="56"/>
  <c r="E6" i="56"/>
  <c r="J5" i="56"/>
  <c r="E5" i="56"/>
  <c r="J4" i="56"/>
  <c r="E4" i="56"/>
  <c r="J59" i="56" l="1"/>
  <c r="I59" i="55"/>
  <c r="H59" i="55"/>
  <c r="E59" i="55"/>
  <c r="E58" i="55"/>
  <c r="J57" i="55"/>
  <c r="E57" i="55"/>
  <c r="J56" i="55"/>
  <c r="E56" i="55"/>
  <c r="J55" i="55"/>
  <c r="E55" i="55"/>
  <c r="J54" i="55"/>
  <c r="E54" i="55"/>
  <c r="J53" i="55"/>
  <c r="E53" i="55"/>
  <c r="J52" i="55"/>
  <c r="E52" i="55"/>
  <c r="J51" i="55"/>
  <c r="E51" i="55"/>
  <c r="J50" i="55"/>
  <c r="E50" i="55"/>
  <c r="J49" i="55"/>
  <c r="E49" i="55"/>
  <c r="J48" i="55"/>
  <c r="E48" i="55"/>
  <c r="J47" i="55"/>
  <c r="E47" i="55"/>
  <c r="J46" i="55"/>
  <c r="E46" i="55"/>
  <c r="J45" i="55"/>
  <c r="E45" i="55"/>
  <c r="J44" i="55"/>
  <c r="E44" i="55"/>
  <c r="J43" i="55"/>
  <c r="E43" i="55"/>
  <c r="J42" i="55"/>
  <c r="E42" i="55"/>
  <c r="J41" i="55"/>
  <c r="E41" i="55"/>
  <c r="J40" i="55"/>
  <c r="E40" i="55"/>
  <c r="J39" i="55"/>
  <c r="E39" i="55"/>
  <c r="J38" i="55"/>
  <c r="E38" i="55"/>
  <c r="J37" i="55"/>
  <c r="E37" i="55"/>
  <c r="J36" i="55"/>
  <c r="E36" i="55"/>
  <c r="J35" i="55"/>
  <c r="E35" i="55"/>
  <c r="J34" i="55"/>
  <c r="E34" i="55"/>
  <c r="J33" i="55"/>
  <c r="E33" i="55"/>
  <c r="J32" i="55"/>
  <c r="E32" i="55"/>
  <c r="J31" i="55"/>
  <c r="E31" i="55"/>
  <c r="J30" i="55"/>
  <c r="E30" i="55"/>
  <c r="J29" i="55"/>
  <c r="E29" i="55"/>
  <c r="J28" i="55"/>
  <c r="E28" i="55"/>
  <c r="J27" i="55"/>
  <c r="E27" i="55"/>
  <c r="J26" i="55"/>
  <c r="E26" i="55"/>
  <c r="J25" i="55"/>
  <c r="E25" i="55"/>
  <c r="J24" i="55"/>
  <c r="E24" i="55"/>
  <c r="J23" i="55"/>
  <c r="E23" i="55"/>
  <c r="J22" i="55"/>
  <c r="E22" i="55"/>
  <c r="J21" i="55"/>
  <c r="E21" i="55"/>
  <c r="J20" i="55"/>
  <c r="E20" i="55"/>
  <c r="J19" i="55"/>
  <c r="E19" i="55"/>
  <c r="J18" i="55"/>
  <c r="E18" i="55"/>
  <c r="J17" i="55"/>
  <c r="E17" i="55"/>
  <c r="J16" i="55"/>
  <c r="E16" i="55"/>
  <c r="J15" i="55"/>
  <c r="E15" i="55"/>
  <c r="J14" i="55"/>
  <c r="E14" i="55"/>
  <c r="J13" i="55"/>
  <c r="E13" i="55"/>
  <c r="J12" i="55"/>
  <c r="E12" i="55"/>
  <c r="J11" i="55"/>
  <c r="E11" i="55"/>
  <c r="J10" i="55"/>
  <c r="E10" i="55"/>
  <c r="J9" i="55"/>
  <c r="E9" i="55"/>
  <c r="J8" i="55"/>
  <c r="E8" i="55"/>
  <c r="J7" i="55"/>
  <c r="E7" i="55"/>
  <c r="J6" i="55"/>
  <c r="E6" i="55"/>
  <c r="J5" i="55"/>
  <c r="E5" i="55"/>
  <c r="J4" i="55"/>
  <c r="E4" i="55"/>
  <c r="J59" i="55" l="1"/>
  <c r="I59" i="54"/>
  <c r="H59" i="54"/>
  <c r="E59" i="54"/>
  <c r="E58" i="54"/>
  <c r="J57" i="54"/>
  <c r="E57" i="54"/>
  <c r="J56" i="54"/>
  <c r="E56" i="54"/>
  <c r="J55" i="54"/>
  <c r="E55" i="54"/>
  <c r="J54" i="54"/>
  <c r="E54" i="54"/>
  <c r="J53" i="54"/>
  <c r="E53" i="54"/>
  <c r="J52" i="54"/>
  <c r="E52" i="54"/>
  <c r="J51" i="54"/>
  <c r="E51" i="54"/>
  <c r="J50" i="54"/>
  <c r="E50" i="54"/>
  <c r="J49" i="54"/>
  <c r="E49" i="54"/>
  <c r="J48" i="54"/>
  <c r="E48" i="54"/>
  <c r="J47" i="54"/>
  <c r="E47" i="54"/>
  <c r="J46" i="54"/>
  <c r="E46" i="54"/>
  <c r="J45" i="54"/>
  <c r="E45" i="54"/>
  <c r="J44" i="54"/>
  <c r="E44" i="54"/>
  <c r="J43" i="54"/>
  <c r="E43" i="54"/>
  <c r="J42" i="54"/>
  <c r="E42" i="54"/>
  <c r="J41" i="54"/>
  <c r="E41" i="54"/>
  <c r="J40" i="54"/>
  <c r="E40" i="54"/>
  <c r="J39" i="54"/>
  <c r="E39" i="54"/>
  <c r="J38" i="54"/>
  <c r="E38" i="54"/>
  <c r="J37" i="54"/>
  <c r="E37" i="54"/>
  <c r="J36" i="54"/>
  <c r="E36" i="54"/>
  <c r="J35" i="54"/>
  <c r="E35" i="54"/>
  <c r="J34" i="54"/>
  <c r="E34" i="54"/>
  <c r="J33" i="54"/>
  <c r="E33" i="54"/>
  <c r="J32" i="54"/>
  <c r="E32" i="54"/>
  <c r="J31" i="54"/>
  <c r="E31" i="54"/>
  <c r="J30" i="54"/>
  <c r="E30" i="54"/>
  <c r="J29" i="54"/>
  <c r="E29" i="54"/>
  <c r="J28" i="54"/>
  <c r="E28" i="54"/>
  <c r="J27" i="54"/>
  <c r="E27" i="54"/>
  <c r="J26" i="54"/>
  <c r="E26" i="54"/>
  <c r="J25" i="54"/>
  <c r="E25" i="54"/>
  <c r="J24" i="54"/>
  <c r="E24" i="54"/>
  <c r="J23" i="54"/>
  <c r="E23" i="54"/>
  <c r="J22" i="54"/>
  <c r="E22" i="54"/>
  <c r="J21" i="54"/>
  <c r="E21" i="54"/>
  <c r="J20" i="54"/>
  <c r="E20" i="54"/>
  <c r="J19" i="54"/>
  <c r="E19" i="54"/>
  <c r="J18" i="54"/>
  <c r="E18" i="54"/>
  <c r="J17" i="54"/>
  <c r="E17" i="54"/>
  <c r="J16" i="54"/>
  <c r="E16" i="54"/>
  <c r="J15" i="54"/>
  <c r="E15" i="54"/>
  <c r="J14" i="54"/>
  <c r="E14" i="54"/>
  <c r="J13" i="54"/>
  <c r="E13" i="54"/>
  <c r="J12" i="54"/>
  <c r="E12" i="54"/>
  <c r="J11" i="54"/>
  <c r="E11" i="54"/>
  <c r="J10" i="54"/>
  <c r="E10" i="54"/>
  <c r="J9" i="54"/>
  <c r="E9" i="54"/>
  <c r="J8" i="54"/>
  <c r="E8" i="54"/>
  <c r="J7" i="54"/>
  <c r="E7" i="54"/>
  <c r="J6" i="54"/>
  <c r="E6" i="54"/>
  <c r="J5" i="54"/>
  <c r="E5" i="54"/>
  <c r="J4" i="54"/>
  <c r="E4" i="54"/>
  <c r="J59" i="54" l="1"/>
  <c r="I59" i="53"/>
  <c r="H59" i="53"/>
  <c r="E59" i="53"/>
  <c r="E58" i="53"/>
  <c r="J57" i="53"/>
  <c r="E57" i="53"/>
  <c r="J56" i="53"/>
  <c r="E56" i="53"/>
  <c r="J55" i="53"/>
  <c r="E55" i="53"/>
  <c r="J54" i="53"/>
  <c r="E54" i="53"/>
  <c r="J53" i="53"/>
  <c r="E53" i="53"/>
  <c r="J52" i="53"/>
  <c r="E52" i="53"/>
  <c r="J51" i="53"/>
  <c r="E51" i="53"/>
  <c r="J50" i="53"/>
  <c r="E50" i="53"/>
  <c r="J49" i="53"/>
  <c r="E49" i="53"/>
  <c r="J48" i="53"/>
  <c r="E48" i="53"/>
  <c r="J47" i="53"/>
  <c r="E47" i="53"/>
  <c r="J46" i="53"/>
  <c r="E46" i="53"/>
  <c r="J45" i="53"/>
  <c r="E45" i="53"/>
  <c r="J44" i="53"/>
  <c r="E44" i="53"/>
  <c r="J43" i="53"/>
  <c r="E43" i="53"/>
  <c r="J42" i="53"/>
  <c r="E42" i="53"/>
  <c r="J41" i="53"/>
  <c r="E41" i="53"/>
  <c r="J40" i="53"/>
  <c r="E40" i="53"/>
  <c r="J39" i="53"/>
  <c r="E39" i="53"/>
  <c r="J38" i="53"/>
  <c r="E38" i="53"/>
  <c r="J37" i="53"/>
  <c r="E37" i="53"/>
  <c r="J36" i="53"/>
  <c r="E36" i="53"/>
  <c r="J35" i="53"/>
  <c r="E35" i="53"/>
  <c r="J34" i="53"/>
  <c r="E34" i="53"/>
  <c r="J33" i="53"/>
  <c r="E33" i="53"/>
  <c r="J32" i="53"/>
  <c r="E32" i="53"/>
  <c r="J31" i="53"/>
  <c r="E31" i="53"/>
  <c r="J30" i="53"/>
  <c r="E30" i="53"/>
  <c r="J29" i="53"/>
  <c r="E29" i="53"/>
  <c r="J28" i="53"/>
  <c r="E28" i="53"/>
  <c r="J27" i="53"/>
  <c r="E27" i="53"/>
  <c r="J26" i="53"/>
  <c r="E26" i="53"/>
  <c r="J25" i="53"/>
  <c r="E25" i="53"/>
  <c r="J24" i="53"/>
  <c r="E24" i="53"/>
  <c r="J23" i="53"/>
  <c r="E23" i="53"/>
  <c r="J22" i="53"/>
  <c r="E22" i="53"/>
  <c r="J21" i="53"/>
  <c r="E21" i="53"/>
  <c r="J20" i="53"/>
  <c r="E20" i="53"/>
  <c r="J19" i="53"/>
  <c r="E19" i="53"/>
  <c r="J18" i="53"/>
  <c r="E18" i="53"/>
  <c r="J17" i="53"/>
  <c r="E17" i="53"/>
  <c r="J16" i="53"/>
  <c r="E16" i="53"/>
  <c r="J15" i="53"/>
  <c r="E15" i="53"/>
  <c r="J14" i="53"/>
  <c r="E14" i="53"/>
  <c r="J13" i="53"/>
  <c r="E13" i="53"/>
  <c r="J12" i="53"/>
  <c r="E12" i="53"/>
  <c r="J11" i="53"/>
  <c r="E11" i="53"/>
  <c r="J10" i="53"/>
  <c r="E10" i="53"/>
  <c r="J9" i="53"/>
  <c r="E9" i="53"/>
  <c r="J8" i="53"/>
  <c r="E8" i="53"/>
  <c r="J7" i="53"/>
  <c r="E7" i="53"/>
  <c r="J6" i="53"/>
  <c r="E6" i="53"/>
  <c r="J5" i="53"/>
  <c r="E5" i="53"/>
  <c r="J4" i="53"/>
  <c r="E4" i="53"/>
  <c r="J59" i="53" l="1"/>
  <c r="I59" i="52"/>
  <c r="H59" i="52"/>
  <c r="E59" i="52"/>
  <c r="E58" i="52"/>
  <c r="J57" i="52"/>
  <c r="E57" i="52"/>
  <c r="J56" i="52"/>
  <c r="E56" i="52"/>
  <c r="J55" i="52"/>
  <c r="E55" i="52"/>
  <c r="J54" i="52"/>
  <c r="E54" i="52"/>
  <c r="J53" i="52"/>
  <c r="E53" i="52"/>
  <c r="J52" i="52"/>
  <c r="E52" i="52"/>
  <c r="J51" i="52"/>
  <c r="E51" i="52"/>
  <c r="J50" i="52"/>
  <c r="E50" i="52"/>
  <c r="J49" i="52"/>
  <c r="E49" i="52"/>
  <c r="J48" i="52"/>
  <c r="E48" i="52"/>
  <c r="J47" i="52"/>
  <c r="E47" i="52"/>
  <c r="J46" i="52"/>
  <c r="E46" i="52"/>
  <c r="J45" i="52"/>
  <c r="E45" i="52"/>
  <c r="J44" i="52"/>
  <c r="E44" i="52"/>
  <c r="J43" i="52"/>
  <c r="E43" i="52"/>
  <c r="J42" i="52"/>
  <c r="E42" i="52"/>
  <c r="J41" i="52"/>
  <c r="E41" i="52"/>
  <c r="J40" i="52"/>
  <c r="E40" i="52"/>
  <c r="J39" i="52"/>
  <c r="E39" i="52"/>
  <c r="J38" i="52"/>
  <c r="E38" i="52"/>
  <c r="J37" i="52"/>
  <c r="E37" i="52"/>
  <c r="J36" i="52"/>
  <c r="E36" i="52"/>
  <c r="J35" i="52"/>
  <c r="E35" i="52"/>
  <c r="J34" i="52"/>
  <c r="E34" i="52"/>
  <c r="J33" i="52"/>
  <c r="E33" i="52"/>
  <c r="J32" i="52"/>
  <c r="E32" i="52"/>
  <c r="J31" i="52"/>
  <c r="E31" i="52"/>
  <c r="J30" i="52"/>
  <c r="E30" i="52"/>
  <c r="J29" i="52"/>
  <c r="E29" i="52"/>
  <c r="J28" i="52"/>
  <c r="E28" i="52"/>
  <c r="J27" i="52"/>
  <c r="E27" i="52"/>
  <c r="J26" i="52"/>
  <c r="E26" i="52"/>
  <c r="J25" i="52"/>
  <c r="E25" i="52"/>
  <c r="J24" i="52"/>
  <c r="E24" i="52"/>
  <c r="J23" i="52"/>
  <c r="E23" i="52"/>
  <c r="J22" i="52"/>
  <c r="E22" i="52"/>
  <c r="J21" i="52"/>
  <c r="E21" i="52"/>
  <c r="J20" i="52"/>
  <c r="E20" i="52"/>
  <c r="J19" i="52"/>
  <c r="E19" i="52"/>
  <c r="J18" i="52"/>
  <c r="E18" i="52"/>
  <c r="J17" i="52"/>
  <c r="E17" i="52"/>
  <c r="J16" i="52"/>
  <c r="E16" i="52"/>
  <c r="J15" i="52"/>
  <c r="E15" i="52"/>
  <c r="J14" i="52"/>
  <c r="E14" i="52"/>
  <c r="J13" i="52"/>
  <c r="E13" i="52"/>
  <c r="J12" i="52"/>
  <c r="E12" i="52"/>
  <c r="J11" i="52"/>
  <c r="E11" i="52"/>
  <c r="J10" i="52"/>
  <c r="E10" i="52"/>
  <c r="J9" i="52"/>
  <c r="E9" i="52"/>
  <c r="J8" i="52"/>
  <c r="E8" i="52"/>
  <c r="J7" i="52"/>
  <c r="E7" i="52"/>
  <c r="J6" i="52"/>
  <c r="E6" i="52"/>
  <c r="J5" i="52"/>
  <c r="E5" i="52"/>
  <c r="J4" i="52"/>
  <c r="E4" i="52"/>
  <c r="J59" i="52" l="1"/>
  <c r="I59" i="51"/>
  <c r="H59" i="51"/>
  <c r="E59" i="51"/>
  <c r="E58" i="51"/>
  <c r="J57" i="51"/>
  <c r="E57" i="51"/>
  <c r="J56" i="51"/>
  <c r="E56" i="51"/>
  <c r="J55" i="51"/>
  <c r="E55" i="51"/>
  <c r="J54" i="51"/>
  <c r="E54" i="51"/>
  <c r="J53" i="51"/>
  <c r="E53" i="51"/>
  <c r="J52" i="51"/>
  <c r="E52" i="51"/>
  <c r="J51" i="51"/>
  <c r="E51" i="51"/>
  <c r="J50" i="51"/>
  <c r="E50" i="51"/>
  <c r="J49" i="51"/>
  <c r="E49" i="51"/>
  <c r="J48" i="51"/>
  <c r="E48" i="51"/>
  <c r="J47" i="51"/>
  <c r="E47" i="51"/>
  <c r="J46" i="51"/>
  <c r="E46" i="51"/>
  <c r="J45" i="51"/>
  <c r="E45" i="51"/>
  <c r="J44" i="51"/>
  <c r="E44" i="51"/>
  <c r="J43" i="51"/>
  <c r="E43" i="51"/>
  <c r="J42" i="51"/>
  <c r="E42" i="51"/>
  <c r="J41" i="51"/>
  <c r="E41" i="51"/>
  <c r="J40" i="51"/>
  <c r="E40" i="51"/>
  <c r="J39" i="51"/>
  <c r="E39" i="51"/>
  <c r="J38" i="51"/>
  <c r="E38" i="51"/>
  <c r="J37" i="51"/>
  <c r="E37" i="51"/>
  <c r="J36" i="51"/>
  <c r="E36" i="51"/>
  <c r="J35" i="51"/>
  <c r="E35" i="51"/>
  <c r="J34" i="51"/>
  <c r="E34" i="51"/>
  <c r="J33" i="51"/>
  <c r="E33" i="51"/>
  <c r="J32" i="51"/>
  <c r="E32" i="51"/>
  <c r="J31" i="51"/>
  <c r="E31" i="51"/>
  <c r="J30" i="51"/>
  <c r="E30" i="51"/>
  <c r="J29" i="51"/>
  <c r="E29" i="51"/>
  <c r="J28" i="51"/>
  <c r="E28" i="51"/>
  <c r="J27" i="51"/>
  <c r="E27" i="51"/>
  <c r="J26" i="51"/>
  <c r="E26" i="51"/>
  <c r="J25" i="51"/>
  <c r="E25" i="51"/>
  <c r="J24" i="51"/>
  <c r="E24" i="51"/>
  <c r="J23" i="51"/>
  <c r="E23" i="51"/>
  <c r="J22" i="51"/>
  <c r="E22" i="51"/>
  <c r="J21" i="51"/>
  <c r="E21" i="51"/>
  <c r="J20" i="51"/>
  <c r="E20" i="51"/>
  <c r="J19" i="51"/>
  <c r="E19" i="51"/>
  <c r="J18" i="51"/>
  <c r="E18" i="51"/>
  <c r="J17" i="51"/>
  <c r="E17" i="51"/>
  <c r="J16" i="51"/>
  <c r="E16" i="51"/>
  <c r="J15" i="51"/>
  <c r="E15" i="51"/>
  <c r="J14" i="51"/>
  <c r="E14" i="51"/>
  <c r="J13" i="51"/>
  <c r="E13" i="51"/>
  <c r="J12" i="51"/>
  <c r="E12" i="51"/>
  <c r="J11" i="51"/>
  <c r="E11" i="51"/>
  <c r="J10" i="51"/>
  <c r="E10" i="51"/>
  <c r="J9" i="51"/>
  <c r="E9" i="51"/>
  <c r="J8" i="51"/>
  <c r="E8" i="51"/>
  <c r="J7" i="51"/>
  <c r="E7" i="51"/>
  <c r="J6" i="51"/>
  <c r="E6" i="51"/>
  <c r="J5" i="51"/>
  <c r="E5" i="51"/>
  <c r="J4" i="51"/>
  <c r="E4" i="51"/>
  <c r="J59" i="51" l="1"/>
  <c r="H59" i="50"/>
  <c r="I59" i="50" l="1"/>
  <c r="E59" i="50"/>
  <c r="E58" i="50"/>
  <c r="J57" i="50"/>
  <c r="E57" i="50"/>
  <c r="J56" i="50"/>
  <c r="E56" i="50"/>
  <c r="J55" i="50"/>
  <c r="E55" i="50"/>
  <c r="J54" i="50"/>
  <c r="E54" i="50"/>
  <c r="J53" i="50"/>
  <c r="E53" i="50"/>
  <c r="J52" i="50"/>
  <c r="E52" i="50"/>
  <c r="J51" i="50"/>
  <c r="E51" i="50"/>
  <c r="J50" i="50"/>
  <c r="E50" i="50"/>
  <c r="J49" i="50"/>
  <c r="E49" i="50"/>
  <c r="J48" i="50"/>
  <c r="E48" i="50"/>
  <c r="J47" i="50"/>
  <c r="E47" i="50"/>
  <c r="J46" i="50"/>
  <c r="E46" i="50"/>
  <c r="J45" i="50"/>
  <c r="E45" i="50"/>
  <c r="J44" i="50"/>
  <c r="E44" i="50"/>
  <c r="J43" i="50"/>
  <c r="E43" i="50"/>
  <c r="J42" i="50"/>
  <c r="E42" i="50"/>
  <c r="J41" i="50"/>
  <c r="E41" i="50"/>
  <c r="J40" i="50"/>
  <c r="E40" i="50"/>
  <c r="J39" i="50"/>
  <c r="E39" i="50"/>
  <c r="J38" i="50"/>
  <c r="E38" i="50"/>
  <c r="J37" i="50"/>
  <c r="E37" i="50"/>
  <c r="J36" i="50"/>
  <c r="E36" i="50"/>
  <c r="J35" i="50"/>
  <c r="E35" i="50"/>
  <c r="J34" i="50"/>
  <c r="E34" i="50"/>
  <c r="J33" i="50"/>
  <c r="E33" i="50"/>
  <c r="J32" i="50"/>
  <c r="E32" i="50"/>
  <c r="J31" i="50"/>
  <c r="E31" i="50"/>
  <c r="J30" i="50"/>
  <c r="E30" i="50"/>
  <c r="J29" i="50"/>
  <c r="E29" i="50"/>
  <c r="J28" i="50"/>
  <c r="E28" i="50"/>
  <c r="J27" i="50"/>
  <c r="E27" i="50"/>
  <c r="J26" i="50"/>
  <c r="E26" i="50"/>
  <c r="J25" i="50"/>
  <c r="E25" i="50"/>
  <c r="J24" i="50"/>
  <c r="E24" i="50"/>
  <c r="J23" i="50"/>
  <c r="E23" i="50"/>
  <c r="J22" i="50"/>
  <c r="E22" i="50"/>
  <c r="J21" i="50"/>
  <c r="E21" i="50"/>
  <c r="J20" i="50"/>
  <c r="E20" i="50"/>
  <c r="J19" i="50"/>
  <c r="E19" i="50"/>
  <c r="J18" i="50"/>
  <c r="E18" i="50"/>
  <c r="J17" i="50"/>
  <c r="E17" i="50"/>
  <c r="J16" i="50"/>
  <c r="E16" i="50"/>
  <c r="J15" i="50"/>
  <c r="E15" i="50"/>
  <c r="J14" i="50"/>
  <c r="E14" i="50"/>
  <c r="J13" i="50"/>
  <c r="E13" i="50"/>
  <c r="J12" i="50"/>
  <c r="E12" i="50"/>
  <c r="J11" i="50"/>
  <c r="E11" i="50"/>
  <c r="J10" i="50"/>
  <c r="E10" i="50"/>
  <c r="J9" i="50"/>
  <c r="E9" i="50"/>
  <c r="J8" i="50"/>
  <c r="E8" i="50"/>
  <c r="J7" i="50"/>
  <c r="E7" i="50"/>
  <c r="J6" i="50"/>
  <c r="E6" i="50"/>
  <c r="J5" i="50"/>
  <c r="E5" i="50"/>
  <c r="J4" i="50"/>
  <c r="E4" i="50"/>
  <c r="J59" i="50" l="1"/>
</calcChain>
</file>

<file path=xl/sharedStrings.xml><?xml version="1.0" encoding="utf-8"?>
<sst xmlns="http://schemas.openxmlformats.org/spreadsheetml/2006/main" count="168" uniqueCount="22">
  <si>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</si>
  <si>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</si>
  <si>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</si>
  <si>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</si>
  <si>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</si>
  <si>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</si>
  <si>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</si>
  <si>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</si>
  <si>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</si>
  <si>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令和6年</t>
    <rPh sb="0" eb="2">
      <t>レイワ</t>
    </rPh>
    <rPh sb="3" eb="4">
      <t>ネン</t>
    </rPh>
    <phoneticPr fontId="4"/>
  </si>
  <si>
    <t>5月末</t>
    <rPh sb="1" eb="2">
      <t>ガツ</t>
    </rPh>
    <rPh sb="2" eb="3">
      <t>マツ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</si>
  <si>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</si>
  <si>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</si>
  <si>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</si>
  <si>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</si>
  <si>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</si>
  <si>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</si>
  <si>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</si>
  <si>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令和7年</t>
    <rPh sb="0" eb="2">
      <t>レイワ</t>
    </rPh>
    <rPh sb="3" eb="4">
      <t>ネン</t>
    </rPh>
    <phoneticPr fontId="4"/>
  </si>
  <si>
    <t>1月末</t>
    <rPh sb="1" eb="2">
      <t>ガツ</t>
    </rPh>
    <rPh sb="2" eb="3">
      <t>マツ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</si>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</sst>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5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5387-F769-430C-A71F-72EAFD9ABB99}">
  <dimension ref="B1:L68"/>
  <sheetViews>
    <sheetView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8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457</v>
      </c>
      <c r="D4" s="13">
        <v>498</v>
      </c>
      <c r="E4" s="14">
        <f>C4+D4</f>
        <v>955</v>
      </c>
      <c r="G4" s="11">
        <v>56</v>
      </c>
      <c r="H4" s="12">
        <v>1077</v>
      </c>
      <c r="I4" s="12">
        <v>1112</v>
      </c>
      <c r="J4" s="14">
        <f t="shared" ref="J4:J57" si="0">H4+I4</f>
        <v>2189</v>
      </c>
    </row>
    <row r="5" spans="2:12" ht="13.5" customHeight="1" x14ac:dyDescent="0.15">
      <c r="B5" s="11">
        <v>1</v>
      </c>
      <c r="C5" s="12">
        <v>551</v>
      </c>
      <c r="D5" s="13">
        <v>520</v>
      </c>
      <c r="E5" s="14">
        <f t="shared" ref="E5:E59" si="1">C5+D5</f>
        <v>1071</v>
      </c>
      <c r="G5" s="11">
        <v>57</v>
      </c>
      <c r="H5" s="12">
        <v>940</v>
      </c>
      <c r="I5" s="12">
        <v>995</v>
      </c>
      <c r="J5" s="14">
        <f t="shared" si="0"/>
        <v>1935</v>
      </c>
      <c r="L5" s="21"/>
    </row>
    <row r="6" spans="2:12" ht="13.5" customHeight="1" x14ac:dyDescent="0.15">
      <c r="B6" s="11">
        <v>2</v>
      </c>
      <c r="C6" s="12">
        <v>562</v>
      </c>
      <c r="D6" s="13">
        <v>536</v>
      </c>
      <c r="E6" s="14">
        <f t="shared" si="1"/>
        <v>1098</v>
      </c>
      <c r="G6" s="11">
        <v>58</v>
      </c>
      <c r="H6" s="12">
        <v>993</v>
      </c>
      <c r="I6" s="12">
        <v>987</v>
      </c>
      <c r="J6" s="14">
        <f t="shared" si="0"/>
        <v>1980</v>
      </c>
      <c r="L6" s="21"/>
    </row>
    <row r="7" spans="2:12" ht="13.5" customHeight="1" x14ac:dyDescent="0.15">
      <c r="B7" s="11">
        <v>3</v>
      </c>
      <c r="C7" s="12">
        <v>589</v>
      </c>
      <c r="D7" s="13">
        <v>545</v>
      </c>
      <c r="E7" s="14">
        <f t="shared" si="1"/>
        <v>1134</v>
      </c>
      <c r="G7" s="11">
        <v>59</v>
      </c>
      <c r="H7" s="12">
        <v>1013</v>
      </c>
      <c r="I7" s="12">
        <v>1073</v>
      </c>
      <c r="J7" s="14">
        <f t="shared" si="0"/>
        <v>2086</v>
      </c>
    </row>
    <row r="8" spans="2:12" ht="13.5" customHeight="1" x14ac:dyDescent="0.15">
      <c r="B8" s="11">
        <v>4</v>
      </c>
      <c r="C8" s="12">
        <v>611</v>
      </c>
      <c r="D8" s="13">
        <v>544</v>
      </c>
      <c r="E8" s="14">
        <f t="shared" si="1"/>
        <v>1155</v>
      </c>
      <c r="G8" s="11">
        <v>60</v>
      </c>
      <c r="H8" s="12">
        <v>969</v>
      </c>
      <c r="I8" s="12">
        <v>1022</v>
      </c>
      <c r="J8" s="14">
        <f t="shared" si="0"/>
        <v>1991</v>
      </c>
    </row>
    <row r="9" spans="2:12" ht="13.5" customHeight="1" x14ac:dyDescent="0.15">
      <c r="B9" s="11">
        <v>5</v>
      </c>
      <c r="C9" s="12">
        <v>625</v>
      </c>
      <c r="D9" s="13">
        <v>593</v>
      </c>
      <c r="E9" s="14">
        <f t="shared" si="1"/>
        <v>1218</v>
      </c>
      <c r="G9" s="11">
        <v>61</v>
      </c>
      <c r="H9" s="12">
        <v>916</v>
      </c>
      <c r="I9" s="12">
        <v>980</v>
      </c>
      <c r="J9" s="14">
        <f t="shared" si="0"/>
        <v>1896</v>
      </c>
    </row>
    <row r="10" spans="2:12" ht="13.5" customHeight="1" x14ac:dyDescent="0.15">
      <c r="B10" s="11">
        <v>6</v>
      </c>
      <c r="C10" s="12">
        <v>663</v>
      </c>
      <c r="D10" s="13">
        <v>579</v>
      </c>
      <c r="E10" s="14">
        <f t="shared" si="1"/>
        <v>1242</v>
      </c>
      <c r="G10" s="11">
        <v>62</v>
      </c>
      <c r="H10" s="12">
        <v>932</v>
      </c>
      <c r="I10" s="12">
        <v>974</v>
      </c>
      <c r="J10" s="14">
        <f t="shared" si="0"/>
        <v>1906</v>
      </c>
    </row>
    <row r="11" spans="2:12" ht="13.5" customHeight="1" x14ac:dyDescent="0.15">
      <c r="B11" s="11">
        <v>7</v>
      </c>
      <c r="C11" s="12">
        <v>695</v>
      </c>
      <c r="D11" s="13">
        <v>630</v>
      </c>
      <c r="E11" s="14">
        <f t="shared" si="1"/>
        <v>1325</v>
      </c>
      <c r="G11" s="11">
        <v>63</v>
      </c>
      <c r="H11" s="12">
        <v>887</v>
      </c>
      <c r="I11" s="12">
        <v>981</v>
      </c>
      <c r="J11" s="14">
        <f t="shared" si="0"/>
        <v>1868</v>
      </c>
    </row>
    <row r="12" spans="2:12" ht="13.5" customHeight="1" x14ac:dyDescent="0.15">
      <c r="B12" s="11">
        <v>8</v>
      </c>
      <c r="C12" s="12">
        <v>735</v>
      </c>
      <c r="D12" s="13">
        <v>642</v>
      </c>
      <c r="E12" s="14">
        <f t="shared" si="1"/>
        <v>1377</v>
      </c>
      <c r="G12" s="11">
        <v>64</v>
      </c>
      <c r="H12" s="12">
        <v>862</v>
      </c>
      <c r="I12" s="12">
        <v>904</v>
      </c>
      <c r="J12" s="14">
        <f t="shared" si="0"/>
        <v>1766</v>
      </c>
    </row>
    <row r="13" spans="2:12" ht="13.5" customHeight="1" x14ac:dyDescent="0.15">
      <c r="B13" s="11">
        <v>9</v>
      </c>
      <c r="C13" s="12">
        <v>688</v>
      </c>
      <c r="D13" s="13">
        <v>648</v>
      </c>
      <c r="E13" s="14">
        <f t="shared" si="1"/>
        <v>1336</v>
      </c>
      <c r="G13" s="11">
        <v>65</v>
      </c>
      <c r="H13" s="12">
        <v>914</v>
      </c>
      <c r="I13" s="12">
        <v>1011</v>
      </c>
      <c r="J13" s="14">
        <f t="shared" si="0"/>
        <v>1925</v>
      </c>
    </row>
    <row r="14" spans="2:12" ht="13.5" customHeight="1" x14ac:dyDescent="0.15">
      <c r="B14" s="11">
        <v>10</v>
      </c>
      <c r="C14" s="12">
        <v>704</v>
      </c>
      <c r="D14" s="13">
        <v>667</v>
      </c>
      <c r="E14" s="14">
        <f t="shared" si="1"/>
        <v>1371</v>
      </c>
      <c r="G14" s="11">
        <v>66</v>
      </c>
      <c r="H14" s="12">
        <v>823</v>
      </c>
      <c r="I14" s="12">
        <v>926</v>
      </c>
      <c r="J14" s="14">
        <f t="shared" si="0"/>
        <v>1749</v>
      </c>
    </row>
    <row r="15" spans="2:12" ht="13.5" customHeight="1" x14ac:dyDescent="0.15">
      <c r="B15" s="11">
        <v>11</v>
      </c>
      <c r="C15" s="12">
        <v>727</v>
      </c>
      <c r="D15" s="13">
        <v>712</v>
      </c>
      <c r="E15" s="14">
        <f t="shared" si="1"/>
        <v>1439</v>
      </c>
      <c r="G15" s="11">
        <v>67</v>
      </c>
      <c r="H15" s="12">
        <v>831</v>
      </c>
      <c r="I15" s="12">
        <v>909</v>
      </c>
      <c r="J15" s="14">
        <f t="shared" si="0"/>
        <v>1740</v>
      </c>
    </row>
    <row r="16" spans="2:12" ht="13.5" customHeight="1" x14ac:dyDescent="0.15">
      <c r="B16" s="11">
        <v>12</v>
      </c>
      <c r="C16" s="12">
        <v>732</v>
      </c>
      <c r="D16" s="13">
        <v>729</v>
      </c>
      <c r="E16" s="14">
        <f t="shared" si="1"/>
        <v>1461</v>
      </c>
      <c r="G16" s="11">
        <v>68</v>
      </c>
      <c r="H16" s="12">
        <v>896</v>
      </c>
      <c r="I16" s="12">
        <v>937</v>
      </c>
      <c r="J16" s="14">
        <f t="shared" si="0"/>
        <v>1833</v>
      </c>
    </row>
    <row r="17" spans="2:10" ht="13.5" customHeight="1" x14ac:dyDescent="0.15">
      <c r="B17" s="11">
        <v>13</v>
      </c>
      <c r="C17" s="12">
        <v>770</v>
      </c>
      <c r="D17" s="13">
        <v>696</v>
      </c>
      <c r="E17" s="14">
        <f t="shared" si="1"/>
        <v>1466</v>
      </c>
      <c r="G17" s="11">
        <v>69</v>
      </c>
      <c r="H17" s="12">
        <v>849</v>
      </c>
      <c r="I17" s="12">
        <v>903</v>
      </c>
      <c r="J17" s="14">
        <f t="shared" si="0"/>
        <v>1752</v>
      </c>
    </row>
    <row r="18" spans="2:10" ht="13.5" customHeight="1" x14ac:dyDescent="0.15">
      <c r="B18" s="11">
        <v>14</v>
      </c>
      <c r="C18" s="12">
        <v>750</v>
      </c>
      <c r="D18" s="13">
        <v>694</v>
      </c>
      <c r="E18" s="14">
        <f t="shared" si="1"/>
        <v>1444</v>
      </c>
      <c r="G18" s="11">
        <v>70</v>
      </c>
      <c r="H18" s="12">
        <v>866</v>
      </c>
      <c r="I18" s="12">
        <v>1015</v>
      </c>
      <c r="J18" s="14">
        <f t="shared" si="0"/>
        <v>1881</v>
      </c>
    </row>
    <row r="19" spans="2:10" ht="13.5" customHeight="1" x14ac:dyDescent="0.15">
      <c r="B19" s="11">
        <v>15</v>
      </c>
      <c r="C19" s="12">
        <v>822</v>
      </c>
      <c r="D19" s="13">
        <v>729</v>
      </c>
      <c r="E19" s="14">
        <f t="shared" si="1"/>
        <v>1551</v>
      </c>
      <c r="G19" s="11">
        <v>71</v>
      </c>
      <c r="H19" s="12">
        <v>916</v>
      </c>
      <c r="I19" s="12">
        <v>962</v>
      </c>
      <c r="J19" s="14">
        <f t="shared" si="0"/>
        <v>1878</v>
      </c>
    </row>
    <row r="20" spans="2:10" ht="13.5" customHeight="1" x14ac:dyDescent="0.15">
      <c r="B20" s="11">
        <v>16</v>
      </c>
      <c r="C20" s="12">
        <v>748</v>
      </c>
      <c r="D20" s="13">
        <v>727</v>
      </c>
      <c r="E20" s="14">
        <f t="shared" si="1"/>
        <v>1475</v>
      </c>
      <c r="G20" s="11">
        <v>72</v>
      </c>
      <c r="H20" s="12">
        <v>940</v>
      </c>
      <c r="I20" s="12">
        <v>1111</v>
      </c>
      <c r="J20" s="14">
        <f t="shared" si="0"/>
        <v>2051</v>
      </c>
    </row>
    <row r="21" spans="2:10" ht="13.5" customHeight="1" x14ac:dyDescent="0.15">
      <c r="B21" s="11">
        <v>17</v>
      </c>
      <c r="C21" s="12">
        <v>733</v>
      </c>
      <c r="D21" s="13">
        <v>724</v>
      </c>
      <c r="E21" s="14">
        <f t="shared" si="1"/>
        <v>1457</v>
      </c>
      <c r="G21" s="11">
        <v>73</v>
      </c>
      <c r="H21" s="12">
        <v>1011</v>
      </c>
      <c r="I21" s="12">
        <v>1175</v>
      </c>
      <c r="J21" s="14">
        <f t="shared" si="0"/>
        <v>2186</v>
      </c>
    </row>
    <row r="22" spans="2:10" ht="13.5" customHeight="1" x14ac:dyDescent="0.15">
      <c r="B22" s="11">
        <v>18</v>
      </c>
      <c r="C22" s="12">
        <v>769</v>
      </c>
      <c r="D22" s="13">
        <v>769</v>
      </c>
      <c r="E22" s="14">
        <f t="shared" si="1"/>
        <v>1538</v>
      </c>
      <c r="G22" s="11">
        <v>74</v>
      </c>
      <c r="H22" s="12">
        <v>1037</v>
      </c>
      <c r="I22" s="12">
        <v>1160</v>
      </c>
      <c r="J22" s="14">
        <f t="shared" si="0"/>
        <v>2197</v>
      </c>
    </row>
    <row r="23" spans="2:10" ht="13.5" customHeight="1" x14ac:dyDescent="0.15">
      <c r="B23" s="11">
        <v>19</v>
      </c>
      <c r="C23" s="12">
        <v>747</v>
      </c>
      <c r="D23" s="13">
        <v>768</v>
      </c>
      <c r="E23" s="14">
        <f t="shared" si="1"/>
        <v>1515</v>
      </c>
      <c r="G23" s="11">
        <v>75</v>
      </c>
      <c r="H23" s="12">
        <v>1153</v>
      </c>
      <c r="I23" s="12">
        <v>1312</v>
      </c>
      <c r="J23" s="14">
        <f t="shared" si="0"/>
        <v>2465</v>
      </c>
    </row>
    <row r="24" spans="2:10" ht="13.5" customHeight="1" x14ac:dyDescent="0.15">
      <c r="B24" s="11">
        <v>20</v>
      </c>
      <c r="C24" s="12">
        <v>808</v>
      </c>
      <c r="D24" s="13">
        <v>759</v>
      </c>
      <c r="E24" s="14">
        <f t="shared" si="1"/>
        <v>1567</v>
      </c>
      <c r="G24" s="11">
        <v>76</v>
      </c>
      <c r="H24" s="12">
        <v>1119</v>
      </c>
      <c r="I24" s="12">
        <v>1252</v>
      </c>
      <c r="J24" s="14">
        <f t="shared" si="0"/>
        <v>2371</v>
      </c>
    </row>
    <row r="25" spans="2:10" ht="13.5" customHeight="1" x14ac:dyDescent="0.15">
      <c r="B25" s="11">
        <v>21</v>
      </c>
      <c r="C25" s="12">
        <v>834</v>
      </c>
      <c r="D25" s="13">
        <v>868</v>
      </c>
      <c r="E25" s="14">
        <f t="shared" si="1"/>
        <v>1702</v>
      </c>
      <c r="G25" s="11">
        <v>77</v>
      </c>
      <c r="H25" s="12">
        <v>837</v>
      </c>
      <c r="I25" s="12">
        <v>1002</v>
      </c>
      <c r="J25" s="14">
        <f t="shared" si="0"/>
        <v>1839</v>
      </c>
    </row>
    <row r="26" spans="2:10" ht="13.5" customHeight="1" x14ac:dyDescent="0.15">
      <c r="B26" s="11">
        <v>22</v>
      </c>
      <c r="C26" s="12">
        <v>836</v>
      </c>
      <c r="D26" s="13">
        <v>818</v>
      </c>
      <c r="E26" s="14">
        <f t="shared" si="1"/>
        <v>1654</v>
      </c>
      <c r="G26" s="11">
        <v>78</v>
      </c>
      <c r="H26" s="12">
        <v>553</v>
      </c>
      <c r="I26" s="12">
        <v>692</v>
      </c>
      <c r="J26" s="14">
        <f t="shared" si="0"/>
        <v>1245</v>
      </c>
    </row>
    <row r="27" spans="2:10" ht="13.5" customHeight="1" x14ac:dyDescent="0.15">
      <c r="B27" s="11">
        <v>23</v>
      </c>
      <c r="C27" s="12">
        <v>863</v>
      </c>
      <c r="D27" s="13">
        <v>810</v>
      </c>
      <c r="E27" s="14">
        <f t="shared" si="1"/>
        <v>1673</v>
      </c>
      <c r="G27" s="11">
        <v>79</v>
      </c>
      <c r="H27" s="12">
        <v>696</v>
      </c>
      <c r="I27" s="12">
        <v>851</v>
      </c>
      <c r="J27" s="14">
        <f t="shared" si="0"/>
        <v>1547</v>
      </c>
    </row>
    <row r="28" spans="2:10" ht="13.5" customHeight="1" x14ac:dyDescent="0.15">
      <c r="B28" s="11">
        <v>24</v>
      </c>
      <c r="C28" s="12">
        <v>851</v>
      </c>
      <c r="D28" s="13">
        <v>801</v>
      </c>
      <c r="E28" s="14">
        <f t="shared" si="1"/>
        <v>1652</v>
      </c>
      <c r="G28" s="11">
        <v>80</v>
      </c>
      <c r="H28" s="12">
        <v>694</v>
      </c>
      <c r="I28" s="12">
        <v>964</v>
      </c>
      <c r="J28" s="14">
        <f t="shared" si="0"/>
        <v>1658</v>
      </c>
    </row>
    <row r="29" spans="2:10" ht="13.5" customHeight="1" x14ac:dyDescent="0.15">
      <c r="B29" s="11">
        <v>25</v>
      </c>
      <c r="C29" s="12">
        <v>898</v>
      </c>
      <c r="D29" s="13">
        <v>780</v>
      </c>
      <c r="E29" s="14">
        <f t="shared" si="1"/>
        <v>1678</v>
      </c>
      <c r="G29" s="11">
        <v>81</v>
      </c>
      <c r="H29" s="12">
        <v>686</v>
      </c>
      <c r="I29" s="12">
        <v>956</v>
      </c>
      <c r="J29" s="14">
        <f t="shared" si="0"/>
        <v>1642</v>
      </c>
    </row>
    <row r="30" spans="2:10" ht="13.5" customHeight="1" x14ac:dyDescent="0.15">
      <c r="B30" s="11">
        <v>26</v>
      </c>
      <c r="C30" s="12">
        <v>848</v>
      </c>
      <c r="D30" s="13">
        <v>823</v>
      </c>
      <c r="E30" s="14">
        <f t="shared" si="1"/>
        <v>1671</v>
      </c>
      <c r="G30" s="11">
        <v>82</v>
      </c>
      <c r="H30" s="12">
        <v>675</v>
      </c>
      <c r="I30" s="12">
        <v>920</v>
      </c>
      <c r="J30" s="14">
        <f t="shared" si="0"/>
        <v>1595</v>
      </c>
    </row>
    <row r="31" spans="2:10" ht="13.5" customHeight="1" x14ac:dyDescent="0.15">
      <c r="B31" s="11">
        <v>27</v>
      </c>
      <c r="C31" s="12">
        <v>830</v>
      </c>
      <c r="D31" s="13">
        <v>748</v>
      </c>
      <c r="E31" s="14">
        <f t="shared" si="1"/>
        <v>1578</v>
      </c>
      <c r="G31" s="11">
        <v>83</v>
      </c>
      <c r="H31" s="12">
        <v>627</v>
      </c>
      <c r="I31" s="12">
        <v>917</v>
      </c>
      <c r="J31" s="14">
        <f t="shared" si="0"/>
        <v>1544</v>
      </c>
    </row>
    <row r="32" spans="2:10" ht="13.5" customHeight="1" x14ac:dyDescent="0.15">
      <c r="B32" s="11">
        <v>28</v>
      </c>
      <c r="C32" s="12">
        <v>800</v>
      </c>
      <c r="D32" s="13">
        <v>752</v>
      </c>
      <c r="E32" s="14">
        <f t="shared" si="1"/>
        <v>1552</v>
      </c>
      <c r="G32" s="11">
        <v>84</v>
      </c>
      <c r="H32" s="12">
        <v>474</v>
      </c>
      <c r="I32" s="12">
        <v>758</v>
      </c>
      <c r="J32" s="14">
        <f t="shared" si="0"/>
        <v>1232</v>
      </c>
    </row>
    <row r="33" spans="2:10" ht="13.5" customHeight="1" x14ac:dyDescent="0.15">
      <c r="B33" s="11">
        <v>29</v>
      </c>
      <c r="C33" s="12">
        <v>853</v>
      </c>
      <c r="D33" s="13">
        <v>758</v>
      </c>
      <c r="E33" s="14">
        <f t="shared" si="1"/>
        <v>1611</v>
      </c>
      <c r="G33" s="11">
        <v>85</v>
      </c>
      <c r="H33" s="12">
        <v>387</v>
      </c>
      <c r="I33" s="12">
        <v>624</v>
      </c>
      <c r="J33" s="14">
        <f t="shared" si="0"/>
        <v>1011</v>
      </c>
    </row>
    <row r="34" spans="2:10" ht="13.5" customHeight="1" x14ac:dyDescent="0.15">
      <c r="B34" s="11">
        <v>30</v>
      </c>
      <c r="C34" s="12">
        <v>887</v>
      </c>
      <c r="D34" s="13">
        <v>723</v>
      </c>
      <c r="E34" s="14">
        <f t="shared" si="1"/>
        <v>1610</v>
      </c>
      <c r="G34" s="11">
        <v>86</v>
      </c>
      <c r="H34" s="12">
        <v>443</v>
      </c>
      <c r="I34" s="12">
        <v>717</v>
      </c>
      <c r="J34" s="14">
        <f t="shared" si="0"/>
        <v>1160</v>
      </c>
    </row>
    <row r="35" spans="2:10" ht="13.5" customHeight="1" x14ac:dyDescent="0.15">
      <c r="B35" s="11">
        <v>31</v>
      </c>
      <c r="C35" s="12">
        <v>778</v>
      </c>
      <c r="D35" s="13">
        <v>726</v>
      </c>
      <c r="E35" s="14">
        <f t="shared" si="1"/>
        <v>1504</v>
      </c>
      <c r="G35" s="11">
        <v>87</v>
      </c>
      <c r="H35" s="12">
        <v>373</v>
      </c>
      <c r="I35" s="12">
        <v>624</v>
      </c>
      <c r="J35" s="14">
        <f t="shared" si="0"/>
        <v>997</v>
      </c>
    </row>
    <row r="36" spans="2:10" ht="13.5" customHeight="1" x14ac:dyDescent="0.15">
      <c r="B36" s="11">
        <v>32</v>
      </c>
      <c r="C36" s="12">
        <v>774</v>
      </c>
      <c r="D36" s="13">
        <v>766</v>
      </c>
      <c r="E36" s="14">
        <f t="shared" si="1"/>
        <v>1540</v>
      </c>
      <c r="G36" s="11">
        <v>88</v>
      </c>
      <c r="H36" s="12">
        <v>378</v>
      </c>
      <c r="I36" s="12">
        <v>613</v>
      </c>
      <c r="J36" s="14">
        <f t="shared" si="0"/>
        <v>991</v>
      </c>
    </row>
    <row r="37" spans="2:10" ht="13.5" customHeight="1" x14ac:dyDescent="0.15">
      <c r="B37" s="11">
        <v>33</v>
      </c>
      <c r="C37" s="12">
        <v>812</v>
      </c>
      <c r="D37" s="13">
        <v>746</v>
      </c>
      <c r="E37" s="14">
        <f t="shared" si="1"/>
        <v>1558</v>
      </c>
      <c r="G37" s="11">
        <v>89</v>
      </c>
      <c r="H37" s="12">
        <v>264</v>
      </c>
      <c r="I37" s="12">
        <v>505</v>
      </c>
      <c r="J37" s="14">
        <f t="shared" si="0"/>
        <v>769</v>
      </c>
    </row>
    <row r="38" spans="2:10" ht="13.5" customHeight="1" x14ac:dyDescent="0.15">
      <c r="B38" s="11">
        <v>34</v>
      </c>
      <c r="C38" s="12">
        <v>787</v>
      </c>
      <c r="D38" s="13">
        <v>755</v>
      </c>
      <c r="E38" s="14">
        <f t="shared" si="1"/>
        <v>1542</v>
      </c>
      <c r="G38" s="11">
        <v>90</v>
      </c>
      <c r="H38" s="12">
        <v>175</v>
      </c>
      <c r="I38" s="12">
        <v>438</v>
      </c>
      <c r="J38" s="14">
        <f t="shared" si="0"/>
        <v>613</v>
      </c>
    </row>
    <row r="39" spans="2:10" ht="13.5" customHeight="1" x14ac:dyDescent="0.15">
      <c r="B39" s="11">
        <v>35</v>
      </c>
      <c r="C39" s="12">
        <v>865</v>
      </c>
      <c r="D39" s="13">
        <v>837</v>
      </c>
      <c r="E39" s="14">
        <f t="shared" si="1"/>
        <v>1702</v>
      </c>
      <c r="G39" s="11">
        <v>91</v>
      </c>
      <c r="H39" s="12">
        <v>174</v>
      </c>
      <c r="I39" s="12">
        <v>382</v>
      </c>
      <c r="J39" s="14">
        <f t="shared" si="0"/>
        <v>556</v>
      </c>
    </row>
    <row r="40" spans="2:10" ht="13.5" customHeight="1" x14ac:dyDescent="0.15">
      <c r="B40" s="11">
        <v>36</v>
      </c>
      <c r="C40" s="12">
        <v>949</v>
      </c>
      <c r="D40" s="13">
        <v>804</v>
      </c>
      <c r="E40" s="14">
        <f t="shared" si="1"/>
        <v>1753</v>
      </c>
      <c r="G40" s="11">
        <v>92</v>
      </c>
      <c r="H40" s="12">
        <v>127</v>
      </c>
      <c r="I40" s="12">
        <v>320</v>
      </c>
      <c r="J40" s="14">
        <f t="shared" si="0"/>
        <v>447</v>
      </c>
    </row>
    <row r="41" spans="2:10" ht="13.5" customHeight="1" x14ac:dyDescent="0.15">
      <c r="B41" s="11">
        <v>37</v>
      </c>
      <c r="C41" s="12">
        <v>936</v>
      </c>
      <c r="D41" s="13">
        <v>781</v>
      </c>
      <c r="E41" s="14">
        <f t="shared" si="1"/>
        <v>1717</v>
      </c>
      <c r="G41" s="11">
        <v>93</v>
      </c>
      <c r="H41" s="12">
        <v>109</v>
      </c>
      <c r="I41" s="12">
        <v>282</v>
      </c>
      <c r="J41" s="14">
        <f t="shared" si="0"/>
        <v>391</v>
      </c>
    </row>
    <row r="42" spans="2:10" ht="13.5" customHeight="1" x14ac:dyDescent="0.15">
      <c r="B42" s="11">
        <v>38</v>
      </c>
      <c r="C42" s="12">
        <v>947</v>
      </c>
      <c r="D42" s="13">
        <v>853</v>
      </c>
      <c r="E42" s="14">
        <f t="shared" si="1"/>
        <v>1800</v>
      </c>
      <c r="G42" s="11">
        <v>94</v>
      </c>
      <c r="H42" s="12">
        <v>82</v>
      </c>
      <c r="I42" s="12">
        <v>235</v>
      </c>
      <c r="J42" s="14">
        <f t="shared" si="0"/>
        <v>317</v>
      </c>
    </row>
    <row r="43" spans="2:10" ht="13.5" customHeight="1" x14ac:dyDescent="0.15">
      <c r="B43" s="11">
        <v>39</v>
      </c>
      <c r="C43" s="12">
        <v>893</v>
      </c>
      <c r="D43" s="13">
        <v>951</v>
      </c>
      <c r="E43" s="14">
        <f t="shared" si="1"/>
        <v>1844</v>
      </c>
      <c r="G43" s="11">
        <v>95</v>
      </c>
      <c r="H43" s="12">
        <v>60</v>
      </c>
      <c r="I43" s="12">
        <v>167</v>
      </c>
      <c r="J43" s="14">
        <f t="shared" si="0"/>
        <v>227</v>
      </c>
    </row>
    <row r="44" spans="2:10" ht="13.5" customHeight="1" x14ac:dyDescent="0.15">
      <c r="B44" s="11">
        <v>40</v>
      </c>
      <c r="C44" s="12">
        <v>985</v>
      </c>
      <c r="D44" s="13">
        <v>943</v>
      </c>
      <c r="E44" s="14">
        <f t="shared" si="1"/>
        <v>1928</v>
      </c>
      <c r="G44" s="11">
        <v>96</v>
      </c>
      <c r="H44" s="12">
        <v>30</v>
      </c>
      <c r="I44" s="12">
        <v>144</v>
      </c>
      <c r="J44" s="14">
        <f t="shared" si="0"/>
        <v>174</v>
      </c>
    </row>
    <row r="45" spans="2:10" ht="13.5" customHeight="1" x14ac:dyDescent="0.15">
      <c r="B45" s="11">
        <v>41</v>
      </c>
      <c r="C45" s="12">
        <v>1013</v>
      </c>
      <c r="D45" s="13">
        <v>927</v>
      </c>
      <c r="E45" s="14">
        <f t="shared" si="1"/>
        <v>1940</v>
      </c>
      <c r="G45" s="11">
        <v>97</v>
      </c>
      <c r="H45" s="12">
        <v>22</v>
      </c>
      <c r="I45" s="12">
        <v>100</v>
      </c>
      <c r="J45" s="14">
        <f t="shared" si="0"/>
        <v>122</v>
      </c>
    </row>
    <row r="46" spans="2:10" ht="13.5" customHeight="1" x14ac:dyDescent="0.15">
      <c r="B46" s="11">
        <v>42</v>
      </c>
      <c r="C46" s="12">
        <v>1010</v>
      </c>
      <c r="D46" s="13">
        <v>948</v>
      </c>
      <c r="E46" s="14">
        <f t="shared" si="1"/>
        <v>1958</v>
      </c>
      <c r="G46" s="11">
        <v>98</v>
      </c>
      <c r="H46" s="12">
        <v>24</v>
      </c>
      <c r="I46" s="12">
        <v>59</v>
      </c>
      <c r="J46" s="14">
        <f t="shared" si="0"/>
        <v>83</v>
      </c>
    </row>
    <row r="47" spans="2:10" ht="13.5" customHeight="1" x14ac:dyDescent="0.15">
      <c r="B47" s="11">
        <v>43</v>
      </c>
      <c r="C47" s="12">
        <v>997</v>
      </c>
      <c r="D47" s="13">
        <v>897</v>
      </c>
      <c r="E47" s="14">
        <f t="shared" si="1"/>
        <v>1894</v>
      </c>
      <c r="G47" s="11">
        <v>99</v>
      </c>
      <c r="H47" s="12">
        <v>10</v>
      </c>
      <c r="I47" s="12">
        <v>67</v>
      </c>
      <c r="J47" s="14">
        <f t="shared" si="0"/>
        <v>77</v>
      </c>
    </row>
    <row r="48" spans="2:10" ht="13.5" customHeight="1" x14ac:dyDescent="0.15">
      <c r="B48" s="11">
        <v>44</v>
      </c>
      <c r="C48" s="12">
        <v>1091</v>
      </c>
      <c r="D48" s="13">
        <v>1016</v>
      </c>
      <c r="E48" s="14">
        <f t="shared" si="1"/>
        <v>2107</v>
      </c>
      <c r="G48" s="11">
        <v>100</v>
      </c>
      <c r="H48" s="12">
        <v>3</v>
      </c>
      <c r="I48" s="12">
        <v>39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1103</v>
      </c>
      <c r="D49" s="13">
        <v>1031</v>
      </c>
      <c r="E49" s="14">
        <f t="shared" si="1"/>
        <v>2134</v>
      </c>
      <c r="G49" s="11">
        <v>101</v>
      </c>
      <c r="H49" s="12">
        <v>4</v>
      </c>
      <c r="I49" s="12">
        <v>28</v>
      </c>
      <c r="J49" s="14">
        <f t="shared" si="0"/>
        <v>32</v>
      </c>
    </row>
    <row r="50" spans="2:12" ht="13.5" customHeight="1" x14ac:dyDescent="0.15">
      <c r="B50" s="11">
        <v>46</v>
      </c>
      <c r="C50" s="12">
        <v>1094</v>
      </c>
      <c r="D50" s="13">
        <v>1036</v>
      </c>
      <c r="E50" s="14">
        <f t="shared" si="1"/>
        <v>2130</v>
      </c>
      <c r="G50" s="11">
        <v>102</v>
      </c>
      <c r="H50" s="12">
        <v>4</v>
      </c>
      <c r="I50" s="12">
        <v>11</v>
      </c>
      <c r="J50" s="14">
        <f t="shared" si="0"/>
        <v>15</v>
      </c>
    </row>
    <row r="51" spans="2:12" ht="13.5" customHeight="1" x14ac:dyDescent="0.15">
      <c r="B51" s="11">
        <v>47</v>
      </c>
      <c r="C51" s="12">
        <v>1174</v>
      </c>
      <c r="D51" s="13">
        <v>1120</v>
      </c>
      <c r="E51" s="14">
        <f t="shared" si="1"/>
        <v>2294</v>
      </c>
      <c r="G51" s="11">
        <v>103</v>
      </c>
      <c r="H51" s="12">
        <v>1</v>
      </c>
      <c r="I51" s="12">
        <v>5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1202</v>
      </c>
      <c r="D52" s="13">
        <v>1164</v>
      </c>
      <c r="E52" s="14">
        <f t="shared" si="1"/>
        <v>2366</v>
      </c>
      <c r="G52" s="11">
        <v>104</v>
      </c>
      <c r="H52" s="27">
        <v>0</v>
      </c>
      <c r="I52" s="27">
        <v>8</v>
      </c>
      <c r="J52" s="28">
        <f t="shared" si="0"/>
        <v>8</v>
      </c>
    </row>
    <row r="53" spans="2:12" ht="13.5" customHeight="1" x14ac:dyDescent="0.15">
      <c r="B53" s="11">
        <v>49</v>
      </c>
      <c r="C53" s="12">
        <v>1273</v>
      </c>
      <c r="D53" s="13">
        <v>1174</v>
      </c>
      <c r="E53" s="14">
        <f t="shared" si="1"/>
        <v>2447</v>
      </c>
      <c r="G53" s="11">
        <v>105</v>
      </c>
      <c r="H53" s="26">
        <v>0</v>
      </c>
      <c r="I53" s="26">
        <v>2</v>
      </c>
      <c r="J53" s="14">
        <f t="shared" si="0"/>
        <v>2</v>
      </c>
    </row>
    <row r="54" spans="2:12" ht="13.5" customHeight="1" x14ac:dyDescent="0.15">
      <c r="B54" s="15">
        <v>50</v>
      </c>
      <c r="C54" s="12">
        <v>1253</v>
      </c>
      <c r="D54" s="13">
        <v>1282</v>
      </c>
      <c r="E54" s="14">
        <f t="shared" si="1"/>
        <v>2535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1326</v>
      </c>
      <c r="D55" s="13">
        <v>1267</v>
      </c>
      <c r="E55" s="14">
        <f t="shared" si="1"/>
        <v>2593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1210</v>
      </c>
      <c r="D56" s="13">
        <v>1241</v>
      </c>
      <c r="E56" s="14">
        <f t="shared" si="1"/>
        <v>2451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1261</v>
      </c>
      <c r="D57" s="13">
        <v>1185</v>
      </c>
      <c r="E57" s="14">
        <f t="shared" si="1"/>
        <v>2446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1162</v>
      </c>
      <c r="D58" s="13">
        <v>1140</v>
      </c>
      <c r="E58" s="14">
        <f t="shared" si="1"/>
        <v>2302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1179</v>
      </c>
      <c r="D59" s="19">
        <v>1189</v>
      </c>
      <c r="E59" s="14">
        <f t="shared" si="1"/>
        <v>2368</v>
      </c>
      <c r="G59" s="16" t="s">
        <v>6</v>
      </c>
      <c r="H59" s="20">
        <f>SUM(C4:C59)+SUM(H4:H58)</f>
        <v>76916</v>
      </c>
      <c r="I59" s="20">
        <f>SUM(D4:D59)+SUM(I4:I58)</f>
        <v>80501</v>
      </c>
      <c r="J59" s="18">
        <f>SUM(E4:E59)+SUM(J4:J58)</f>
        <v>157417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D763-4390-420E-85A1-925A5CBC9584}">
  <dimension ref="B1:L68"/>
  <sheetViews>
    <sheetView zoomScaleNormal="100"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18</v>
      </c>
      <c r="I2" s="4" t="s">
        <v>19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439</v>
      </c>
      <c r="D4" s="13">
        <v>447</v>
      </c>
      <c r="E4" s="14">
        <f>C4+D4</f>
        <v>886</v>
      </c>
      <c r="G4" s="11">
        <v>56</v>
      </c>
      <c r="H4" s="12">
        <v>1132</v>
      </c>
      <c r="I4" s="12">
        <v>1162</v>
      </c>
      <c r="J4" s="14">
        <f t="shared" ref="J4:J57" si="0">H4+I4</f>
        <v>2294</v>
      </c>
    </row>
    <row r="5" spans="2:12" ht="13.5" customHeight="1" x14ac:dyDescent="0.15">
      <c r="B5" s="11">
        <v>1</v>
      </c>
      <c r="C5" s="12">
        <v>484</v>
      </c>
      <c r="D5" s="13">
        <v>519</v>
      </c>
      <c r="E5" s="14">
        <f t="shared" ref="E5:E59" si="1">C5+D5</f>
        <v>1003</v>
      </c>
      <c r="G5" s="11">
        <v>57</v>
      </c>
      <c r="H5" s="12">
        <v>1118</v>
      </c>
      <c r="I5" s="12">
        <v>1172</v>
      </c>
      <c r="J5" s="14">
        <f t="shared" si="0"/>
        <v>2290</v>
      </c>
      <c r="L5" s="21"/>
    </row>
    <row r="6" spans="2:12" ht="13.5" customHeight="1" x14ac:dyDescent="0.15">
      <c r="B6" s="11">
        <v>2</v>
      </c>
      <c r="C6" s="12">
        <v>566</v>
      </c>
      <c r="D6" s="13">
        <v>517</v>
      </c>
      <c r="E6" s="14">
        <f t="shared" si="1"/>
        <v>1083</v>
      </c>
      <c r="G6" s="11">
        <v>58</v>
      </c>
      <c r="H6" s="12">
        <v>789</v>
      </c>
      <c r="I6" s="12">
        <v>809</v>
      </c>
      <c r="J6" s="14">
        <f t="shared" si="0"/>
        <v>1598</v>
      </c>
      <c r="L6" s="21"/>
    </row>
    <row r="7" spans="2:12" ht="13.5" customHeight="1" x14ac:dyDescent="0.15">
      <c r="B7" s="11">
        <v>3</v>
      </c>
      <c r="C7" s="12">
        <v>566</v>
      </c>
      <c r="D7" s="13">
        <v>550</v>
      </c>
      <c r="E7" s="14">
        <f t="shared" si="1"/>
        <v>1116</v>
      </c>
      <c r="G7" s="11">
        <v>59</v>
      </c>
      <c r="H7" s="12">
        <v>1111</v>
      </c>
      <c r="I7" s="12">
        <v>1126</v>
      </c>
      <c r="J7" s="14">
        <f t="shared" si="0"/>
        <v>2237</v>
      </c>
    </row>
    <row r="8" spans="2:12" ht="13.5" customHeight="1" x14ac:dyDescent="0.15">
      <c r="B8" s="11">
        <v>4</v>
      </c>
      <c r="C8" s="12">
        <v>613</v>
      </c>
      <c r="D8" s="13">
        <v>557</v>
      </c>
      <c r="E8" s="14">
        <f t="shared" si="1"/>
        <v>1170</v>
      </c>
      <c r="G8" s="11">
        <v>60</v>
      </c>
      <c r="H8" s="12">
        <v>977</v>
      </c>
      <c r="I8" s="12">
        <v>1033</v>
      </c>
      <c r="J8" s="14">
        <f t="shared" si="0"/>
        <v>2010</v>
      </c>
    </row>
    <row r="9" spans="2:12" ht="13.5" customHeight="1" x14ac:dyDescent="0.15">
      <c r="B9" s="11">
        <v>5</v>
      </c>
      <c r="C9" s="12">
        <v>608</v>
      </c>
      <c r="D9" s="13">
        <v>535</v>
      </c>
      <c r="E9" s="14">
        <f t="shared" si="1"/>
        <v>1143</v>
      </c>
      <c r="G9" s="11">
        <v>61</v>
      </c>
      <c r="H9" s="12">
        <v>958</v>
      </c>
      <c r="I9" s="12">
        <v>1026</v>
      </c>
      <c r="J9" s="14">
        <f t="shared" si="0"/>
        <v>1984</v>
      </c>
    </row>
    <row r="10" spans="2:12" ht="13.5" customHeight="1" x14ac:dyDescent="0.15">
      <c r="B10" s="11">
        <v>6</v>
      </c>
      <c r="C10" s="12">
        <v>645</v>
      </c>
      <c r="D10" s="13">
        <v>601</v>
      </c>
      <c r="E10" s="14">
        <f t="shared" si="1"/>
        <v>1246</v>
      </c>
      <c r="G10" s="11">
        <v>62</v>
      </c>
      <c r="H10" s="12">
        <v>893</v>
      </c>
      <c r="I10" s="12">
        <v>972</v>
      </c>
      <c r="J10" s="14">
        <f t="shared" si="0"/>
        <v>1865</v>
      </c>
    </row>
    <row r="11" spans="2:12" ht="13.5" customHeight="1" x14ac:dyDescent="0.15">
      <c r="B11" s="11">
        <v>7</v>
      </c>
      <c r="C11" s="12">
        <v>672</v>
      </c>
      <c r="D11" s="13">
        <v>593</v>
      </c>
      <c r="E11" s="14">
        <f t="shared" si="1"/>
        <v>1265</v>
      </c>
      <c r="G11" s="11">
        <v>63</v>
      </c>
      <c r="H11" s="12">
        <v>890</v>
      </c>
      <c r="I11" s="12">
        <v>958</v>
      </c>
      <c r="J11" s="14">
        <f t="shared" si="0"/>
        <v>1848</v>
      </c>
    </row>
    <row r="12" spans="2:12" ht="13.5" customHeight="1" x14ac:dyDescent="0.15">
      <c r="B12" s="11">
        <v>8</v>
      </c>
      <c r="C12" s="12">
        <v>693</v>
      </c>
      <c r="D12" s="13">
        <v>651</v>
      </c>
      <c r="E12" s="14">
        <f t="shared" si="1"/>
        <v>1344</v>
      </c>
      <c r="G12" s="11">
        <v>64</v>
      </c>
      <c r="H12" s="12">
        <v>901</v>
      </c>
      <c r="I12" s="12">
        <v>967</v>
      </c>
      <c r="J12" s="14">
        <f t="shared" si="0"/>
        <v>1868</v>
      </c>
    </row>
    <row r="13" spans="2:12" ht="13.5" customHeight="1" x14ac:dyDescent="0.15">
      <c r="B13" s="11">
        <v>9</v>
      </c>
      <c r="C13" s="12">
        <v>733</v>
      </c>
      <c r="D13" s="13">
        <v>629</v>
      </c>
      <c r="E13" s="14">
        <f t="shared" si="1"/>
        <v>1362</v>
      </c>
      <c r="G13" s="11">
        <v>65</v>
      </c>
      <c r="H13" s="12">
        <v>901</v>
      </c>
      <c r="I13" s="12">
        <v>917</v>
      </c>
      <c r="J13" s="14">
        <f t="shared" si="0"/>
        <v>1818</v>
      </c>
    </row>
    <row r="14" spans="2:12" ht="13.5" customHeight="1" x14ac:dyDescent="0.15">
      <c r="B14" s="11">
        <v>10</v>
      </c>
      <c r="C14" s="12">
        <v>679</v>
      </c>
      <c r="D14" s="13">
        <v>661</v>
      </c>
      <c r="E14" s="14">
        <f t="shared" si="1"/>
        <v>1340</v>
      </c>
      <c r="G14" s="11">
        <v>66</v>
      </c>
      <c r="H14" s="12">
        <v>866</v>
      </c>
      <c r="I14" s="12">
        <v>993</v>
      </c>
      <c r="J14" s="14">
        <f t="shared" si="0"/>
        <v>1859</v>
      </c>
    </row>
    <row r="15" spans="2:12" ht="13.5" customHeight="1" x14ac:dyDescent="0.15">
      <c r="B15" s="11">
        <v>11</v>
      </c>
      <c r="C15" s="12">
        <v>713</v>
      </c>
      <c r="D15" s="13">
        <v>671</v>
      </c>
      <c r="E15" s="14">
        <f t="shared" si="1"/>
        <v>1384</v>
      </c>
      <c r="G15" s="11">
        <v>67</v>
      </c>
      <c r="H15" s="12">
        <v>802</v>
      </c>
      <c r="I15" s="12">
        <v>921</v>
      </c>
      <c r="J15" s="14">
        <f t="shared" si="0"/>
        <v>1723</v>
      </c>
    </row>
    <row r="16" spans="2:12" ht="13.5" customHeight="1" x14ac:dyDescent="0.15">
      <c r="B16" s="11">
        <v>12</v>
      </c>
      <c r="C16" s="12">
        <v>709</v>
      </c>
      <c r="D16" s="13">
        <v>728</v>
      </c>
      <c r="E16" s="14">
        <f t="shared" si="1"/>
        <v>1437</v>
      </c>
      <c r="G16" s="11">
        <v>68</v>
      </c>
      <c r="H16" s="12">
        <v>837</v>
      </c>
      <c r="I16" s="12">
        <v>919</v>
      </c>
      <c r="J16" s="14">
        <f t="shared" si="0"/>
        <v>1756</v>
      </c>
    </row>
    <row r="17" spans="2:10" ht="13.5" customHeight="1" x14ac:dyDescent="0.15">
      <c r="B17" s="11">
        <v>13</v>
      </c>
      <c r="C17" s="12">
        <v>782</v>
      </c>
      <c r="D17" s="13">
        <v>719</v>
      </c>
      <c r="E17" s="14">
        <f t="shared" si="1"/>
        <v>1501</v>
      </c>
      <c r="G17" s="11">
        <v>69</v>
      </c>
      <c r="H17" s="12">
        <v>869</v>
      </c>
      <c r="I17" s="12">
        <v>896</v>
      </c>
      <c r="J17" s="14">
        <f t="shared" si="0"/>
        <v>1765</v>
      </c>
    </row>
    <row r="18" spans="2:10" ht="13.5" customHeight="1" x14ac:dyDescent="0.15">
      <c r="B18" s="11">
        <v>14</v>
      </c>
      <c r="C18" s="12">
        <v>754</v>
      </c>
      <c r="D18" s="13">
        <v>702</v>
      </c>
      <c r="E18" s="14">
        <f t="shared" si="1"/>
        <v>1456</v>
      </c>
      <c r="G18" s="11">
        <v>70</v>
      </c>
      <c r="H18" s="12">
        <v>857</v>
      </c>
      <c r="I18" s="12">
        <v>929</v>
      </c>
      <c r="J18" s="14">
        <f t="shared" si="0"/>
        <v>1786</v>
      </c>
    </row>
    <row r="19" spans="2:10" ht="13.5" customHeight="1" x14ac:dyDescent="0.15">
      <c r="B19" s="11">
        <v>15</v>
      </c>
      <c r="C19" s="12">
        <v>770</v>
      </c>
      <c r="D19" s="13">
        <v>688</v>
      </c>
      <c r="E19" s="14">
        <f t="shared" si="1"/>
        <v>1458</v>
      </c>
      <c r="G19" s="11">
        <v>71</v>
      </c>
      <c r="H19" s="12">
        <v>847</v>
      </c>
      <c r="I19" s="12">
        <v>1006</v>
      </c>
      <c r="J19" s="14">
        <f t="shared" si="0"/>
        <v>1853</v>
      </c>
    </row>
    <row r="20" spans="2:10" ht="13.5" customHeight="1" x14ac:dyDescent="0.15">
      <c r="B20" s="11">
        <v>16</v>
      </c>
      <c r="C20" s="12">
        <v>804</v>
      </c>
      <c r="D20" s="13">
        <v>720</v>
      </c>
      <c r="E20" s="14">
        <f t="shared" si="1"/>
        <v>1524</v>
      </c>
      <c r="G20" s="11">
        <v>72</v>
      </c>
      <c r="H20" s="12">
        <v>928</v>
      </c>
      <c r="I20" s="12">
        <v>999</v>
      </c>
      <c r="J20" s="14">
        <f t="shared" si="0"/>
        <v>1927</v>
      </c>
    </row>
    <row r="21" spans="2:10" ht="13.5" customHeight="1" x14ac:dyDescent="0.15">
      <c r="B21" s="11">
        <v>17</v>
      </c>
      <c r="C21" s="12">
        <v>718</v>
      </c>
      <c r="D21" s="13">
        <v>725</v>
      </c>
      <c r="E21" s="14">
        <f t="shared" si="1"/>
        <v>1443</v>
      </c>
      <c r="G21" s="11">
        <v>73</v>
      </c>
      <c r="H21" s="12">
        <v>931</v>
      </c>
      <c r="I21" s="12">
        <v>1093</v>
      </c>
      <c r="J21" s="14">
        <f t="shared" si="0"/>
        <v>2024</v>
      </c>
    </row>
    <row r="22" spans="2:10" ht="13.5" customHeight="1" x14ac:dyDescent="0.15">
      <c r="B22" s="11">
        <v>18</v>
      </c>
      <c r="C22" s="12">
        <v>761</v>
      </c>
      <c r="D22" s="13">
        <v>755</v>
      </c>
      <c r="E22" s="14">
        <f t="shared" si="1"/>
        <v>1516</v>
      </c>
      <c r="G22" s="11">
        <v>74</v>
      </c>
      <c r="H22" s="12">
        <v>977</v>
      </c>
      <c r="I22" s="12">
        <v>1145</v>
      </c>
      <c r="J22" s="14">
        <f t="shared" si="0"/>
        <v>2122</v>
      </c>
    </row>
    <row r="23" spans="2:10" ht="13.5" customHeight="1" x14ac:dyDescent="0.15">
      <c r="B23" s="11">
        <v>19</v>
      </c>
      <c r="C23" s="12">
        <v>755</v>
      </c>
      <c r="D23" s="13">
        <v>789</v>
      </c>
      <c r="E23" s="14">
        <f t="shared" si="1"/>
        <v>1544</v>
      </c>
      <c r="G23" s="11">
        <v>75</v>
      </c>
      <c r="H23" s="12">
        <v>1080</v>
      </c>
      <c r="I23" s="12">
        <v>1180</v>
      </c>
      <c r="J23" s="14">
        <f t="shared" si="0"/>
        <v>2260</v>
      </c>
    </row>
    <row r="24" spans="2:10" ht="13.5" customHeight="1" x14ac:dyDescent="0.15">
      <c r="B24" s="11">
        <v>20</v>
      </c>
      <c r="C24" s="12">
        <v>786</v>
      </c>
      <c r="D24" s="13">
        <v>781</v>
      </c>
      <c r="E24" s="14">
        <f t="shared" si="1"/>
        <v>1567</v>
      </c>
      <c r="G24" s="11">
        <v>76</v>
      </c>
      <c r="H24" s="12">
        <v>1134</v>
      </c>
      <c r="I24" s="12">
        <v>1332</v>
      </c>
      <c r="J24" s="14">
        <f t="shared" si="0"/>
        <v>2466</v>
      </c>
    </row>
    <row r="25" spans="2:10" ht="13.5" customHeight="1" x14ac:dyDescent="0.15">
      <c r="B25" s="11">
        <v>21</v>
      </c>
      <c r="C25" s="12">
        <v>843</v>
      </c>
      <c r="D25" s="13">
        <v>802</v>
      </c>
      <c r="E25" s="14">
        <f t="shared" si="1"/>
        <v>1645</v>
      </c>
      <c r="G25" s="11">
        <v>77</v>
      </c>
      <c r="H25" s="12">
        <v>1039</v>
      </c>
      <c r="I25" s="12">
        <v>1213</v>
      </c>
      <c r="J25" s="14">
        <f t="shared" si="0"/>
        <v>2252</v>
      </c>
    </row>
    <row r="26" spans="2:10" ht="13.5" customHeight="1" x14ac:dyDescent="0.15">
      <c r="B26" s="11">
        <v>22</v>
      </c>
      <c r="C26" s="12">
        <v>846</v>
      </c>
      <c r="D26" s="13">
        <v>861</v>
      </c>
      <c r="E26" s="14">
        <f t="shared" si="1"/>
        <v>1707</v>
      </c>
      <c r="G26" s="11">
        <v>78</v>
      </c>
      <c r="H26" s="12">
        <v>718</v>
      </c>
      <c r="I26" s="12">
        <v>859</v>
      </c>
      <c r="J26" s="14">
        <f t="shared" si="0"/>
        <v>1577</v>
      </c>
    </row>
    <row r="27" spans="2:10" ht="13.5" customHeight="1" x14ac:dyDescent="0.15">
      <c r="B27" s="11">
        <v>23</v>
      </c>
      <c r="C27" s="12">
        <v>857</v>
      </c>
      <c r="D27" s="13">
        <v>834</v>
      </c>
      <c r="E27" s="14">
        <f t="shared" si="1"/>
        <v>1691</v>
      </c>
      <c r="G27" s="11">
        <v>79</v>
      </c>
      <c r="H27" s="12">
        <v>553</v>
      </c>
      <c r="I27" s="12">
        <v>708</v>
      </c>
      <c r="J27" s="14">
        <f t="shared" si="0"/>
        <v>1261</v>
      </c>
    </row>
    <row r="28" spans="2:10" ht="13.5" customHeight="1" x14ac:dyDescent="0.15">
      <c r="B28" s="11">
        <v>24</v>
      </c>
      <c r="C28" s="12">
        <v>883</v>
      </c>
      <c r="D28" s="13">
        <v>853</v>
      </c>
      <c r="E28" s="14">
        <f t="shared" si="1"/>
        <v>1736</v>
      </c>
      <c r="G28" s="11">
        <v>80</v>
      </c>
      <c r="H28" s="12">
        <v>713</v>
      </c>
      <c r="I28" s="12">
        <v>886</v>
      </c>
      <c r="J28" s="14">
        <f t="shared" si="0"/>
        <v>1599</v>
      </c>
    </row>
    <row r="29" spans="2:10" ht="13.5" customHeight="1" x14ac:dyDescent="0.15">
      <c r="B29" s="11">
        <v>25</v>
      </c>
      <c r="C29" s="12">
        <v>854</v>
      </c>
      <c r="D29" s="13">
        <v>801</v>
      </c>
      <c r="E29" s="14">
        <f t="shared" si="1"/>
        <v>1655</v>
      </c>
      <c r="G29" s="11">
        <v>81</v>
      </c>
      <c r="H29" s="12">
        <v>629</v>
      </c>
      <c r="I29" s="12">
        <v>946</v>
      </c>
      <c r="J29" s="14">
        <f t="shared" si="0"/>
        <v>1575</v>
      </c>
    </row>
    <row r="30" spans="2:10" ht="13.5" customHeight="1" x14ac:dyDescent="0.15">
      <c r="B30" s="11">
        <v>26</v>
      </c>
      <c r="C30" s="12">
        <v>850</v>
      </c>
      <c r="D30" s="13">
        <v>792</v>
      </c>
      <c r="E30" s="14">
        <f t="shared" si="1"/>
        <v>1642</v>
      </c>
      <c r="G30" s="11">
        <v>82</v>
      </c>
      <c r="H30" s="12">
        <v>645</v>
      </c>
      <c r="I30" s="12">
        <v>889</v>
      </c>
      <c r="J30" s="14">
        <f t="shared" si="0"/>
        <v>1534</v>
      </c>
    </row>
    <row r="31" spans="2:10" ht="13.5" customHeight="1" x14ac:dyDescent="0.15">
      <c r="B31" s="11">
        <v>27</v>
      </c>
      <c r="C31" s="12">
        <v>863</v>
      </c>
      <c r="D31" s="13">
        <v>789</v>
      </c>
      <c r="E31" s="14">
        <f t="shared" si="1"/>
        <v>1652</v>
      </c>
      <c r="G31" s="11">
        <v>83</v>
      </c>
      <c r="H31" s="12">
        <v>646</v>
      </c>
      <c r="I31" s="12">
        <v>943</v>
      </c>
      <c r="J31" s="14">
        <f t="shared" si="0"/>
        <v>1589</v>
      </c>
    </row>
    <row r="32" spans="2:10" ht="13.5" customHeight="1" x14ac:dyDescent="0.15">
      <c r="B32" s="11">
        <v>28</v>
      </c>
      <c r="C32" s="12">
        <v>818</v>
      </c>
      <c r="D32" s="13">
        <v>732</v>
      </c>
      <c r="E32" s="14">
        <f t="shared" si="1"/>
        <v>1550</v>
      </c>
      <c r="G32" s="11">
        <v>84</v>
      </c>
      <c r="H32" s="12">
        <v>571</v>
      </c>
      <c r="I32" s="12">
        <v>845</v>
      </c>
      <c r="J32" s="14">
        <f t="shared" si="0"/>
        <v>1416</v>
      </c>
    </row>
    <row r="33" spans="2:10" ht="13.5" customHeight="1" x14ac:dyDescent="0.15">
      <c r="B33" s="11">
        <v>29</v>
      </c>
      <c r="C33" s="12">
        <v>782</v>
      </c>
      <c r="D33" s="13">
        <v>771</v>
      </c>
      <c r="E33" s="14">
        <f t="shared" si="1"/>
        <v>1553</v>
      </c>
      <c r="G33" s="11">
        <v>85</v>
      </c>
      <c r="H33" s="12">
        <v>405</v>
      </c>
      <c r="I33" s="12">
        <v>693</v>
      </c>
      <c r="J33" s="14">
        <f t="shared" si="0"/>
        <v>1098</v>
      </c>
    </row>
    <row r="34" spans="2:10" ht="13.5" customHeight="1" x14ac:dyDescent="0.15">
      <c r="B34" s="11">
        <v>30</v>
      </c>
      <c r="C34" s="12">
        <v>878</v>
      </c>
      <c r="D34" s="13">
        <v>719</v>
      </c>
      <c r="E34" s="14">
        <f t="shared" si="1"/>
        <v>1597</v>
      </c>
      <c r="G34" s="11">
        <v>86</v>
      </c>
      <c r="H34" s="12">
        <v>367</v>
      </c>
      <c r="I34" s="12">
        <v>603</v>
      </c>
      <c r="J34" s="14">
        <f t="shared" si="0"/>
        <v>970</v>
      </c>
    </row>
    <row r="35" spans="2:10" ht="13.5" customHeight="1" x14ac:dyDescent="0.15">
      <c r="B35" s="11">
        <v>31</v>
      </c>
      <c r="C35" s="12">
        <v>862</v>
      </c>
      <c r="D35" s="13">
        <v>756</v>
      </c>
      <c r="E35" s="14">
        <f t="shared" si="1"/>
        <v>1618</v>
      </c>
      <c r="G35" s="11">
        <v>87</v>
      </c>
      <c r="H35" s="12">
        <v>404</v>
      </c>
      <c r="I35" s="12">
        <v>688</v>
      </c>
      <c r="J35" s="14">
        <f t="shared" si="0"/>
        <v>1092</v>
      </c>
    </row>
    <row r="36" spans="2:10" ht="13.5" customHeight="1" x14ac:dyDescent="0.15">
      <c r="B36" s="11">
        <v>32</v>
      </c>
      <c r="C36" s="12">
        <v>724</v>
      </c>
      <c r="D36" s="13">
        <v>714</v>
      </c>
      <c r="E36" s="14">
        <f t="shared" si="1"/>
        <v>1438</v>
      </c>
      <c r="G36" s="11">
        <v>88</v>
      </c>
      <c r="H36" s="12">
        <v>329</v>
      </c>
      <c r="I36" s="12">
        <v>583</v>
      </c>
      <c r="J36" s="14">
        <f t="shared" si="0"/>
        <v>912</v>
      </c>
    </row>
    <row r="37" spans="2:10" ht="13.5" customHeight="1" x14ac:dyDescent="0.15">
      <c r="B37" s="11">
        <v>33</v>
      </c>
      <c r="C37" s="12">
        <v>825</v>
      </c>
      <c r="D37" s="13">
        <v>776</v>
      </c>
      <c r="E37" s="14">
        <f t="shared" si="1"/>
        <v>1601</v>
      </c>
      <c r="G37" s="11">
        <v>89</v>
      </c>
      <c r="H37" s="12">
        <v>324</v>
      </c>
      <c r="I37" s="12">
        <v>543</v>
      </c>
      <c r="J37" s="14">
        <f t="shared" si="0"/>
        <v>867</v>
      </c>
    </row>
    <row r="38" spans="2:10" ht="13.5" customHeight="1" x14ac:dyDescent="0.15">
      <c r="B38" s="11">
        <v>34</v>
      </c>
      <c r="C38" s="12">
        <v>810</v>
      </c>
      <c r="D38" s="13">
        <v>726</v>
      </c>
      <c r="E38" s="14">
        <f t="shared" si="1"/>
        <v>1536</v>
      </c>
      <c r="G38" s="11">
        <v>90</v>
      </c>
      <c r="H38" s="12">
        <v>202</v>
      </c>
      <c r="I38" s="12">
        <v>431</v>
      </c>
      <c r="J38" s="14">
        <f t="shared" si="0"/>
        <v>633</v>
      </c>
    </row>
    <row r="39" spans="2:10" ht="13.5" customHeight="1" x14ac:dyDescent="0.15">
      <c r="B39" s="11">
        <v>35</v>
      </c>
      <c r="C39" s="12">
        <v>817</v>
      </c>
      <c r="D39" s="13">
        <v>760</v>
      </c>
      <c r="E39" s="14">
        <f t="shared" si="1"/>
        <v>1577</v>
      </c>
      <c r="G39" s="11">
        <v>91</v>
      </c>
      <c r="H39" s="12">
        <v>140</v>
      </c>
      <c r="I39" s="12">
        <v>378</v>
      </c>
      <c r="J39" s="14">
        <f t="shared" si="0"/>
        <v>518</v>
      </c>
    </row>
    <row r="40" spans="2:10" ht="13.5" customHeight="1" x14ac:dyDescent="0.15">
      <c r="B40" s="11">
        <v>36</v>
      </c>
      <c r="C40" s="12">
        <v>898</v>
      </c>
      <c r="D40" s="13">
        <v>832</v>
      </c>
      <c r="E40" s="14">
        <f t="shared" si="1"/>
        <v>1730</v>
      </c>
      <c r="G40" s="11">
        <v>92</v>
      </c>
      <c r="H40" s="12">
        <v>147</v>
      </c>
      <c r="I40" s="12">
        <v>317</v>
      </c>
      <c r="J40" s="14">
        <f t="shared" si="0"/>
        <v>464</v>
      </c>
    </row>
    <row r="41" spans="2:10" ht="13.5" customHeight="1" x14ac:dyDescent="0.15">
      <c r="B41" s="11">
        <v>37</v>
      </c>
      <c r="C41" s="12">
        <v>942</v>
      </c>
      <c r="D41" s="13">
        <v>823</v>
      </c>
      <c r="E41" s="14">
        <f t="shared" si="1"/>
        <v>1765</v>
      </c>
      <c r="G41" s="11">
        <v>93</v>
      </c>
      <c r="H41" s="12">
        <v>99</v>
      </c>
      <c r="I41" s="12">
        <v>270</v>
      </c>
      <c r="J41" s="14">
        <f t="shared" si="0"/>
        <v>369</v>
      </c>
    </row>
    <row r="42" spans="2:10" ht="13.5" customHeight="1" x14ac:dyDescent="0.15">
      <c r="B42" s="11">
        <v>38</v>
      </c>
      <c r="C42" s="12">
        <v>939</v>
      </c>
      <c r="D42" s="13">
        <v>773</v>
      </c>
      <c r="E42" s="14">
        <f t="shared" si="1"/>
        <v>1712</v>
      </c>
      <c r="G42" s="11">
        <v>94</v>
      </c>
      <c r="H42" s="12">
        <v>77</v>
      </c>
      <c r="I42" s="12">
        <v>245</v>
      </c>
      <c r="J42" s="14">
        <f t="shared" si="0"/>
        <v>322</v>
      </c>
    </row>
    <row r="43" spans="2:10" ht="13.5" customHeight="1" x14ac:dyDescent="0.15">
      <c r="B43" s="11">
        <v>39</v>
      </c>
      <c r="C43" s="12">
        <v>914</v>
      </c>
      <c r="D43" s="13">
        <v>883</v>
      </c>
      <c r="E43" s="14">
        <f t="shared" si="1"/>
        <v>1797</v>
      </c>
      <c r="G43" s="11">
        <v>95</v>
      </c>
      <c r="H43" s="12">
        <v>61</v>
      </c>
      <c r="I43" s="12">
        <v>187</v>
      </c>
      <c r="J43" s="14">
        <f t="shared" si="0"/>
        <v>248</v>
      </c>
    </row>
    <row r="44" spans="2:10" ht="13.5" customHeight="1" x14ac:dyDescent="0.15">
      <c r="B44" s="11">
        <v>40</v>
      </c>
      <c r="C44" s="12">
        <v>938</v>
      </c>
      <c r="D44" s="13">
        <v>979</v>
      </c>
      <c r="E44" s="14">
        <f t="shared" si="1"/>
        <v>1917</v>
      </c>
      <c r="G44" s="11">
        <v>96</v>
      </c>
      <c r="H44" s="12">
        <v>35</v>
      </c>
      <c r="I44" s="12">
        <v>137</v>
      </c>
      <c r="J44" s="14">
        <f t="shared" si="0"/>
        <v>172</v>
      </c>
    </row>
    <row r="45" spans="2:10" ht="13.5" customHeight="1" x14ac:dyDescent="0.15">
      <c r="B45" s="11">
        <v>41</v>
      </c>
      <c r="C45" s="12">
        <v>951</v>
      </c>
      <c r="D45" s="13">
        <v>913</v>
      </c>
      <c r="E45" s="14">
        <f t="shared" si="1"/>
        <v>1864</v>
      </c>
      <c r="G45" s="11">
        <v>97</v>
      </c>
      <c r="H45" s="12">
        <v>19</v>
      </c>
      <c r="I45" s="12">
        <v>101</v>
      </c>
      <c r="J45" s="14">
        <f t="shared" si="0"/>
        <v>120</v>
      </c>
    </row>
    <row r="46" spans="2:10" ht="13.5" customHeight="1" x14ac:dyDescent="0.15">
      <c r="B46" s="11">
        <v>42</v>
      </c>
      <c r="C46" s="12">
        <v>1035</v>
      </c>
      <c r="D46" s="13">
        <v>920</v>
      </c>
      <c r="E46" s="14">
        <f t="shared" si="1"/>
        <v>1955</v>
      </c>
      <c r="G46" s="11">
        <v>98</v>
      </c>
      <c r="H46" s="12">
        <v>18</v>
      </c>
      <c r="I46" s="12">
        <v>79</v>
      </c>
      <c r="J46" s="14">
        <f t="shared" si="0"/>
        <v>97</v>
      </c>
    </row>
    <row r="47" spans="2:10" ht="13.5" customHeight="1" x14ac:dyDescent="0.15">
      <c r="B47" s="11">
        <v>43</v>
      </c>
      <c r="C47" s="12">
        <v>987</v>
      </c>
      <c r="D47" s="13">
        <v>927</v>
      </c>
      <c r="E47" s="14">
        <f t="shared" si="1"/>
        <v>1914</v>
      </c>
      <c r="G47" s="11">
        <v>99</v>
      </c>
      <c r="H47" s="12">
        <v>14</v>
      </c>
      <c r="I47" s="12">
        <v>48</v>
      </c>
      <c r="J47" s="14">
        <f t="shared" si="0"/>
        <v>62</v>
      </c>
    </row>
    <row r="48" spans="2:10" ht="13.5" customHeight="1" x14ac:dyDescent="0.15">
      <c r="B48" s="11">
        <v>44</v>
      </c>
      <c r="C48" s="12">
        <v>1031</v>
      </c>
      <c r="D48" s="13">
        <v>954</v>
      </c>
      <c r="E48" s="14">
        <f t="shared" si="1"/>
        <v>1985</v>
      </c>
      <c r="G48" s="11">
        <v>100</v>
      </c>
      <c r="H48" s="12">
        <v>7</v>
      </c>
      <c r="I48" s="12">
        <v>36</v>
      </c>
      <c r="J48" s="14">
        <f t="shared" si="0"/>
        <v>43</v>
      </c>
    </row>
    <row r="49" spans="2:12" ht="13.5" customHeight="1" x14ac:dyDescent="0.15">
      <c r="B49" s="11">
        <v>45</v>
      </c>
      <c r="C49" s="12">
        <v>1091</v>
      </c>
      <c r="D49" s="13">
        <v>993</v>
      </c>
      <c r="E49" s="14">
        <f t="shared" si="1"/>
        <v>2084</v>
      </c>
      <c r="G49" s="11">
        <v>101</v>
      </c>
      <c r="H49" s="12">
        <v>2</v>
      </c>
      <c r="I49" s="12">
        <v>24</v>
      </c>
      <c r="J49" s="14">
        <f t="shared" si="0"/>
        <v>26</v>
      </c>
    </row>
    <row r="50" spans="2:12" ht="13.5" customHeight="1" x14ac:dyDescent="0.15">
      <c r="B50" s="11">
        <v>46</v>
      </c>
      <c r="C50" s="12">
        <v>1108</v>
      </c>
      <c r="D50" s="13">
        <v>1051</v>
      </c>
      <c r="E50" s="14">
        <f t="shared" si="1"/>
        <v>2159</v>
      </c>
      <c r="G50" s="11">
        <v>102</v>
      </c>
      <c r="H50" s="12">
        <v>3</v>
      </c>
      <c r="I50" s="12">
        <v>22</v>
      </c>
      <c r="J50" s="14">
        <f t="shared" si="0"/>
        <v>25</v>
      </c>
    </row>
    <row r="51" spans="2:12" ht="13.5" customHeight="1" x14ac:dyDescent="0.15">
      <c r="B51" s="11">
        <v>47</v>
      </c>
      <c r="C51" s="12">
        <v>1079</v>
      </c>
      <c r="D51" s="13">
        <v>1022</v>
      </c>
      <c r="E51" s="14">
        <f t="shared" si="1"/>
        <v>2101</v>
      </c>
      <c r="G51" s="11">
        <v>103</v>
      </c>
      <c r="H51" s="12">
        <v>2</v>
      </c>
      <c r="I51" s="12">
        <v>6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1234</v>
      </c>
      <c r="D52" s="13">
        <v>1128</v>
      </c>
      <c r="E52" s="14">
        <f t="shared" si="1"/>
        <v>2362</v>
      </c>
      <c r="G52" s="11">
        <v>104</v>
      </c>
      <c r="H52" s="27">
        <v>1</v>
      </c>
      <c r="I52" s="27">
        <v>5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1175</v>
      </c>
      <c r="D53" s="13">
        <v>1215</v>
      </c>
      <c r="E53" s="14">
        <f t="shared" si="1"/>
        <v>2390</v>
      </c>
      <c r="G53" s="11">
        <v>105</v>
      </c>
      <c r="H53" s="26">
        <v>0</v>
      </c>
      <c r="I53" s="26">
        <v>5</v>
      </c>
      <c r="J53" s="14">
        <f t="shared" si="0"/>
        <v>5</v>
      </c>
    </row>
    <row r="54" spans="2:12" ht="13.5" customHeight="1" x14ac:dyDescent="0.15">
      <c r="B54" s="15">
        <v>50</v>
      </c>
      <c r="C54" s="12">
        <v>1301</v>
      </c>
      <c r="D54" s="13">
        <v>1175</v>
      </c>
      <c r="E54" s="14">
        <f t="shared" si="1"/>
        <v>2476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1286</v>
      </c>
      <c r="D55" s="13">
        <v>1325</v>
      </c>
      <c r="E55" s="14">
        <f t="shared" si="1"/>
        <v>2611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1278</v>
      </c>
      <c r="D56" s="13">
        <v>1220</v>
      </c>
      <c r="E56" s="14">
        <f t="shared" si="1"/>
        <v>2498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1209</v>
      </c>
      <c r="D57" s="13">
        <v>1250</v>
      </c>
      <c r="E57" s="14">
        <f t="shared" si="1"/>
        <v>2459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1258</v>
      </c>
      <c r="D58" s="13">
        <v>1169</v>
      </c>
      <c r="E58" s="14">
        <f t="shared" si="1"/>
        <v>2427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1203</v>
      </c>
      <c r="D59" s="19">
        <v>1157</v>
      </c>
      <c r="E59" s="14">
        <f t="shared" si="1"/>
        <v>2360</v>
      </c>
      <c r="G59" s="16" t="s">
        <v>6</v>
      </c>
      <c r="H59" s="20">
        <f>SUM(C4:C59)+SUM(H4:H58)</f>
        <v>76587</v>
      </c>
      <c r="I59" s="20">
        <f>SUM(D4:D59)+SUM(I4:I58)</f>
        <v>80179</v>
      </c>
      <c r="J59" s="18">
        <f>SUM(E4:E59)+SUM(J4:J58)</f>
        <v>156766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6571-4C48-4723-91EA-7CD6D0BE9E82}">
  <dimension ref="B1:L68"/>
  <sheetViews>
    <sheetView zoomScaleNormal="100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18</v>
      </c>
      <c r="I2" s="4" t="s">
        <v>20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442</v>
      </c>
      <c r="D4" s="13">
        <v>451</v>
      </c>
      <c r="E4" s="14">
        <f>C4+D4</f>
        <v>893</v>
      </c>
      <c r="G4" s="11">
        <v>56</v>
      </c>
      <c r="H4" s="12">
        <v>1146</v>
      </c>
      <c r="I4" s="12">
        <v>1165</v>
      </c>
      <c r="J4" s="14">
        <f t="shared" ref="J4:J57" si="0">H4+I4</f>
        <v>2311</v>
      </c>
    </row>
    <row r="5" spans="2:12" ht="13.5" customHeight="1" x14ac:dyDescent="0.15">
      <c r="B5" s="11">
        <v>1</v>
      </c>
      <c r="C5" s="12">
        <v>491</v>
      </c>
      <c r="D5" s="13">
        <v>524</v>
      </c>
      <c r="E5" s="14">
        <f t="shared" ref="E5:E59" si="1">C5+D5</f>
        <v>1015</v>
      </c>
      <c r="G5" s="11">
        <v>57</v>
      </c>
      <c r="H5" s="12">
        <v>1111</v>
      </c>
      <c r="I5" s="12">
        <v>1152</v>
      </c>
      <c r="J5" s="14">
        <f t="shared" si="0"/>
        <v>2263</v>
      </c>
      <c r="L5" s="21"/>
    </row>
    <row r="6" spans="2:12" ht="13.5" customHeight="1" x14ac:dyDescent="0.15">
      <c r="B6" s="11">
        <v>2</v>
      </c>
      <c r="C6" s="12">
        <v>556</v>
      </c>
      <c r="D6" s="13">
        <v>505</v>
      </c>
      <c r="E6" s="14">
        <f t="shared" si="1"/>
        <v>1061</v>
      </c>
      <c r="G6" s="11">
        <v>58</v>
      </c>
      <c r="H6" s="12">
        <v>846</v>
      </c>
      <c r="I6" s="12">
        <v>865</v>
      </c>
      <c r="J6" s="14">
        <f t="shared" si="0"/>
        <v>1711</v>
      </c>
      <c r="L6" s="21"/>
    </row>
    <row r="7" spans="2:12" ht="13.5" customHeight="1" x14ac:dyDescent="0.15">
      <c r="B7" s="11">
        <v>3</v>
      </c>
      <c r="C7" s="12">
        <v>564</v>
      </c>
      <c r="D7" s="13">
        <v>552</v>
      </c>
      <c r="E7" s="14">
        <f t="shared" si="1"/>
        <v>1116</v>
      </c>
      <c r="G7" s="11">
        <v>59</v>
      </c>
      <c r="H7" s="12">
        <v>1058</v>
      </c>
      <c r="I7" s="12">
        <v>1084</v>
      </c>
      <c r="J7" s="14">
        <f t="shared" si="0"/>
        <v>2142</v>
      </c>
    </row>
    <row r="8" spans="2:12" ht="13.5" customHeight="1" x14ac:dyDescent="0.15">
      <c r="B8" s="11">
        <v>4</v>
      </c>
      <c r="C8" s="12">
        <v>620</v>
      </c>
      <c r="D8" s="13">
        <v>559</v>
      </c>
      <c r="E8" s="14">
        <f t="shared" si="1"/>
        <v>1179</v>
      </c>
      <c r="G8" s="11">
        <v>60</v>
      </c>
      <c r="H8" s="12">
        <v>1011</v>
      </c>
      <c r="I8" s="12">
        <v>1031</v>
      </c>
      <c r="J8" s="14">
        <f t="shared" si="0"/>
        <v>2042</v>
      </c>
    </row>
    <row r="9" spans="2:12" ht="13.5" customHeight="1" x14ac:dyDescent="0.15">
      <c r="B9" s="11">
        <v>5</v>
      </c>
      <c r="C9" s="12">
        <v>599</v>
      </c>
      <c r="D9" s="13">
        <v>546</v>
      </c>
      <c r="E9" s="14">
        <f t="shared" si="1"/>
        <v>1145</v>
      </c>
      <c r="G9" s="11">
        <v>61</v>
      </c>
      <c r="H9" s="12">
        <v>946</v>
      </c>
      <c r="I9" s="12">
        <v>1038</v>
      </c>
      <c r="J9" s="14">
        <f t="shared" si="0"/>
        <v>1984</v>
      </c>
    </row>
    <row r="10" spans="2:12" ht="13.5" customHeight="1" x14ac:dyDescent="0.15">
      <c r="B10" s="11">
        <v>6</v>
      </c>
      <c r="C10" s="12">
        <v>641</v>
      </c>
      <c r="D10" s="13">
        <v>588</v>
      </c>
      <c r="E10" s="14">
        <f t="shared" si="1"/>
        <v>1229</v>
      </c>
      <c r="G10" s="11">
        <v>62</v>
      </c>
      <c r="H10" s="12">
        <v>897</v>
      </c>
      <c r="I10" s="12">
        <v>979</v>
      </c>
      <c r="J10" s="14">
        <f t="shared" si="0"/>
        <v>1876</v>
      </c>
    </row>
    <row r="11" spans="2:12" ht="13.5" customHeight="1" x14ac:dyDescent="0.15">
      <c r="B11" s="11">
        <v>7</v>
      </c>
      <c r="C11" s="12">
        <v>668</v>
      </c>
      <c r="D11" s="13">
        <v>598</v>
      </c>
      <c r="E11" s="14">
        <f t="shared" si="1"/>
        <v>1266</v>
      </c>
      <c r="G11" s="11">
        <v>63</v>
      </c>
      <c r="H11" s="12">
        <v>911</v>
      </c>
      <c r="I11" s="12">
        <v>955</v>
      </c>
      <c r="J11" s="14">
        <f t="shared" si="0"/>
        <v>1866</v>
      </c>
    </row>
    <row r="12" spans="2:12" ht="13.5" customHeight="1" x14ac:dyDescent="0.15">
      <c r="B12" s="11">
        <v>8</v>
      </c>
      <c r="C12" s="12">
        <v>695</v>
      </c>
      <c r="D12" s="13">
        <v>629</v>
      </c>
      <c r="E12" s="14">
        <f t="shared" si="1"/>
        <v>1324</v>
      </c>
      <c r="G12" s="11">
        <v>64</v>
      </c>
      <c r="H12" s="12">
        <v>879</v>
      </c>
      <c r="I12" s="12">
        <v>976</v>
      </c>
      <c r="J12" s="14">
        <f t="shared" si="0"/>
        <v>1855</v>
      </c>
    </row>
    <row r="13" spans="2:12" ht="13.5" customHeight="1" x14ac:dyDescent="0.15">
      <c r="B13" s="11">
        <v>9</v>
      </c>
      <c r="C13" s="12">
        <v>739</v>
      </c>
      <c r="D13" s="13">
        <v>650</v>
      </c>
      <c r="E13" s="14">
        <f t="shared" si="1"/>
        <v>1389</v>
      </c>
      <c r="G13" s="11">
        <v>65</v>
      </c>
      <c r="H13" s="12">
        <v>900</v>
      </c>
      <c r="I13" s="12">
        <v>903</v>
      </c>
      <c r="J13" s="14">
        <f t="shared" si="0"/>
        <v>1803</v>
      </c>
    </row>
    <row r="14" spans="2:12" ht="13.5" customHeight="1" x14ac:dyDescent="0.15">
      <c r="B14" s="11">
        <v>10</v>
      </c>
      <c r="C14" s="12">
        <v>673</v>
      </c>
      <c r="D14" s="13">
        <v>654</v>
      </c>
      <c r="E14" s="14">
        <f t="shared" si="1"/>
        <v>1327</v>
      </c>
      <c r="G14" s="11">
        <v>66</v>
      </c>
      <c r="H14" s="12">
        <v>867</v>
      </c>
      <c r="I14" s="12">
        <v>990</v>
      </c>
      <c r="J14" s="14">
        <f t="shared" si="0"/>
        <v>1857</v>
      </c>
    </row>
    <row r="15" spans="2:12" ht="13.5" customHeight="1" x14ac:dyDescent="0.15">
      <c r="B15" s="11">
        <v>11</v>
      </c>
      <c r="C15" s="12">
        <v>710</v>
      </c>
      <c r="D15" s="13">
        <v>659</v>
      </c>
      <c r="E15" s="14">
        <f t="shared" si="1"/>
        <v>1369</v>
      </c>
      <c r="G15" s="11">
        <v>67</v>
      </c>
      <c r="H15" s="12">
        <v>809</v>
      </c>
      <c r="I15" s="12">
        <v>906</v>
      </c>
      <c r="J15" s="14">
        <f t="shared" si="0"/>
        <v>1715</v>
      </c>
    </row>
    <row r="16" spans="2:12" ht="13.5" customHeight="1" x14ac:dyDescent="0.15">
      <c r="B16" s="11">
        <v>12</v>
      </c>
      <c r="C16" s="12">
        <v>706</v>
      </c>
      <c r="D16" s="13">
        <v>725</v>
      </c>
      <c r="E16" s="14">
        <f t="shared" si="1"/>
        <v>1431</v>
      </c>
      <c r="G16" s="11">
        <v>68</v>
      </c>
      <c r="H16" s="12">
        <v>833</v>
      </c>
      <c r="I16" s="12">
        <v>928</v>
      </c>
      <c r="J16" s="14">
        <f t="shared" si="0"/>
        <v>1761</v>
      </c>
    </row>
    <row r="17" spans="2:10" ht="13.5" customHeight="1" x14ac:dyDescent="0.15">
      <c r="B17" s="11">
        <v>13</v>
      </c>
      <c r="C17" s="12">
        <v>773</v>
      </c>
      <c r="D17" s="13">
        <v>719</v>
      </c>
      <c r="E17" s="14">
        <f t="shared" si="1"/>
        <v>1492</v>
      </c>
      <c r="G17" s="11">
        <v>69</v>
      </c>
      <c r="H17" s="12">
        <v>867</v>
      </c>
      <c r="I17" s="12">
        <v>905</v>
      </c>
      <c r="J17" s="14">
        <f t="shared" si="0"/>
        <v>1772</v>
      </c>
    </row>
    <row r="18" spans="2:10" ht="13.5" customHeight="1" x14ac:dyDescent="0.15">
      <c r="B18" s="11">
        <v>14</v>
      </c>
      <c r="C18" s="12">
        <v>767</v>
      </c>
      <c r="D18" s="13">
        <v>697</v>
      </c>
      <c r="E18" s="14">
        <f t="shared" si="1"/>
        <v>1464</v>
      </c>
      <c r="G18" s="11">
        <v>70</v>
      </c>
      <c r="H18" s="12">
        <v>839</v>
      </c>
      <c r="I18" s="12">
        <v>910</v>
      </c>
      <c r="J18" s="14">
        <f t="shared" si="0"/>
        <v>1749</v>
      </c>
    </row>
    <row r="19" spans="2:10" ht="13.5" customHeight="1" x14ac:dyDescent="0.15">
      <c r="B19" s="11">
        <v>15</v>
      </c>
      <c r="C19" s="12">
        <v>755</v>
      </c>
      <c r="D19" s="13">
        <v>705</v>
      </c>
      <c r="E19" s="14">
        <f t="shared" si="1"/>
        <v>1460</v>
      </c>
      <c r="G19" s="11">
        <v>71</v>
      </c>
      <c r="H19" s="12">
        <v>859</v>
      </c>
      <c r="I19" s="12">
        <v>1018</v>
      </c>
      <c r="J19" s="14">
        <f t="shared" si="0"/>
        <v>1877</v>
      </c>
    </row>
    <row r="20" spans="2:10" ht="13.5" customHeight="1" x14ac:dyDescent="0.15">
      <c r="B20" s="11">
        <v>16</v>
      </c>
      <c r="C20" s="12">
        <v>817</v>
      </c>
      <c r="D20" s="13">
        <v>720</v>
      </c>
      <c r="E20" s="14">
        <f t="shared" si="1"/>
        <v>1537</v>
      </c>
      <c r="G20" s="11">
        <v>72</v>
      </c>
      <c r="H20" s="12">
        <v>918</v>
      </c>
      <c r="I20" s="12">
        <v>959</v>
      </c>
      <c r="J20" s="14">
        <f t="shared" si="0"/>
        <v>1877</v>
      </c>
    </row>
    <row r="21" spans="2:10" ht="13.5" customHeight="1" x14ac:dyDescent="0.15">
      <c r="B21" s="11">
        <v>17</v>
      </c>
      <c r="C21" s="12">
        <v>731</v>
      </c>
      <c r="D21" s="13">
        <v>716</v>
      </c>
      <c r="E21" s="14">
        <f t="shared" si="1"/>
        <v>1447</v>
      </c>
      <c r="G21" s="11">
        <v>73</v>
      </c>
      <c r="H21" s="12">
        <v>932</v>
      </c>
      <c r="I21" s="12">
        <v>1120</v>
      </c>
      <c r="J21" s="14">
        <f t="shared" si="0"/>
        <v>2052</v>
      </c>
    </row>
    <row r="22" spans="2:10" ht="13.5" customHeight="1" x14ac:dyDescent="0.15">
      <c r="B22" s="11">
        <v>18</v>
      </c>
      <c r="C22" s="12">
        <v>749</v>
      </c>
      <c r="D22" s="13">
        <v>761</v>
      </c>
      <c r="E22" s="14">
        <f t="shared" si="1"/>
        <v>1510</v>
      </c>
      <c r="G22" s="11">
        <v>74</v>
      </c>
      <c r="H22" s="12">
        <v>977</v>
      </c>
      <c r="I22" s="12">
        <v>1143</v>
      </c>
      <c r="J22" s="14">
        <f t="shared" si="0"/>
        <v>2120</v>
      </c>
    </row>
    <row r="23" spans="2:10" ht="13.5" customHeight="1" x14ac:dyDescent="0.15">
      <c r="B23" s="11">
        <v>19</v>
      </c>
      <c r="C23" s="12">
        <v>768</v>
      </c>
      <c r="D23" s="13">
        <v>784</v>
      </c>
      <c r="E23" s="14">
        <f t="shared" si="1"/>
        <v>1552</v>
      </c>
      <c r="G23" s="11">
        <v>75</v>
      </c>
      <c r="H23" s="12">
        <v>1049</v>
      </c>
      <c r="I23" s="12">
        <v>1175</v>
      </c>
      <c r="J23" s="14">
        <f t="shared" si="0"/>
        <v>2224</v>
      </c>
    </row>
    <row r="24" spans="2:10" ht="13.5" customHeight="1" x14ac:dyDescent="0.15">
      <c r="B24" s="11">
        <v>20</v>
      </c>
      <c r="C24" s="12">
        <v>773</v>
      </c>
      <c r="D24" s="13">
        <v>768</v>
      </c>
      <c r="E24" s="14">
        <f t="shared" si="1"/>
        <v>1541</v>
      </c>
      <c r="G24" s="11">
        <v>76</v>
      </c>
      <c r="H24" s="12">
        <v>1138</v>
      </c>
      <c r="I24" s="12">
        <v>1313</v>
      </c>
      <c r="J24" s="14">
        <f t="shared" si="0"/>
        <v>2451</v>
      </c>
    </row>
    <row r="25" spans="2:10" ht="13.5" customHeight="1" x14ac:dyDescent="0.15">
      <c r="B25" s="11">
        <v>21</v>
      </c>
      <c r="C25" s="12">
        <v>845</v>
      </c>
      <c r="D25" s="13">
        <v>789</v>
      </c>
      <c r="E25" s="14">
        <f t="shared" si="1"/>
        <v>1634</v>
      </c>
      <c r="G25" s="11">
        <v>77</v>
      </c>
      <c r="H25" s="12">
        <v>1053</v>
      </c>
      <c r="I25" s="12">
        <v>1231</v>
      </c>
      <c r="J25" s="14">
        <f t="shared" si="0"/>
        <v>2284</v>
      </c>
    </row>
    <row r="26" spans="2:10" ht="13.5" customHeight="1" x14ac:dyDescent="0.15">
      <c r="B26" s="11">
        <v>22</v>
      </c>
      <c r="C26" s="12">
        <v>822</v>
      </c>
      <c r="D26" s="13">
        <v>875</v>
      </c>
      <c r="E26" s="14">
        <f t="shared" si="1"/>
        <v>1697</v>
      </c>
      <c r="G26" s="11">
        <v>78</v>
      </c>
      <c r="H26" s="12">
        <v>746</v>
      </c>
      <c r="I26" s="12">
        <v>895</v>
      </c>
      <c r="J26" s="14">
        <f t="shared" si="0"/>
        <v>1641</v>
      </c>
    </row>
    <row r="27" spans="2:10" ht="13.5" customHeight="1" x14ac:dyDescent="0.15">
      <c r="B27" s="11">
        <v>23</v>
      </c>
      <c r="C27" s="12">
        <v>858</v>
      </c>
      <c r="D27" s="13">
        <v>809</v>
      </c>
      <c r="E27" s="14">
        <f t="shared" si="1"/>
        <v>1667</v>
      </c>
      <c r="G27" s="11">
        <v>79</v>
      </c>
      <c r="H27" s="12">
        <v>549</v>
      </c>
      <c r="I27" s="12">
        <v>705</v>
      </c>
      <c r="J27" s="14">
        <f t="shared" si="0"/>
        <v>1254</v>
      </c>
    </row>
    <row r="28" spans="2:10" ht="13.5" customHeight="1" x14ac:dyDescent="0.15">
      <c r="B28" s="11">
        <v>24</v>
      </c>
      <c r="C28" s="12">
        <v>892</v>
      </c>
      <c r="D28" s="13">
        <v>851</v>
      </c>
      <c r="E28" s="14">
        <f t="shared" si="1"/>
        <v>1743</v>
      </c>
      <c r="G28" s="11">
        <v>80</v>
      </c>
      <c r="H28" s="12">
        <v>703</v>
      </c>
      <c r="I28" s="12">
        <v>865</v>
      </c>
      <c r="J28" s="14">
        <f t="shared" si="0"/>
        <v>1568</v>
      </c>
    </row>
    <row r="29" spans="2:10" ht="13.5" customHeight="1" x14ac:dyDescent="0.15">
      <c r="B29" s="11">
        <v>25</v>
      </c>
      <c r="C29" s="12">
        <v>834</v>
      </c>
      <c r="D29" s="13">
        <v>801</v>
      </c>
      <c r="E29" s="14">
        <f t="shared" si="1"/>
        <v>1635</v>
      </c>
      <c r="G29" s="11">
        <v>81</v>
      </c>
      <c r="H29" s="12">
        <v>633</v>
      </c>
      <c r="I29" s="12">
        <v>946</v>
      </c>
      <c r="J29" s="14">
        <f t="shared" si="0"/>
        <v>1579</v>
      </c>
    </row>
    <row r="30" spans="2:10" ht="13.5" customHeight="1" x14ac:dyDescent="0.15">
      <c r="B30" s="11">
        <v>26</v>
      </c>
      <c r="C30" s="12">
        <v>886</v>
      </c>
      <c r="D30" s="13">
        <v>768</v>
      </c>
      <c r="E30" s="14">
        <f t="shared" si="1"/>
        <v>1654</v>
      </c>
      <c r="G30" s="11">
        <v>82</v>
      </c>
      <c r="H30" s="12">
        <v>645</v>
      </c>
      <c r="I30" s="12">
        <v>893</v>
      </c>
      <c r="J30" s="14">
        <f t="shared" si="0"/>
        <v>1538</v>
      </c>
    </row>
    <row r="31" spans="2:10" ht="13.5" customHeight="1" x14ac:dyDescent="0.15">
      <c r="B31" s="11">
        <v>27</v>
      </c>
      <c r="C31" s="12">
        <v>838</v>
      </c>
      <c r="D31" s="13">
        <v>817</v>
      </c>
      <c r="E31" s="14">
        <f t="shared" si="1"/>
        <v>1655</v>
      </c>
      <c r="G31" s="11">
        <v>83</v>
      </c>
      <c r="H31" s="12">
        <v>656</v>
      </c>
      <c r="I31" s="12">
        <v>923</v>
      </c>
      <c r="J31" s="14">
        <f t="shared" si="0"/>
        <v>1579</v>
      </c>
    </row>
    <row r="32" spans="2:10" ht="13.5" customHeight="1" x14ac:dyDescent="0.15">
      <c r="B32" s="11">
        <v>28</v>
      </c>
      <c r="C32" s="12">
        <v>853</v>
      </c>
      <c r="D32" s="13">
        <v>719</v>
      </c>
      <c r="E32" s="14">
        <f t="shared" si="1"/>
        <v>1572</v>
      </c>
      <c r="G32" s="11">
        <v>84</v>
      </c>
      <c r="H32" s="12">
        <v>560</v>
      </c>
      <c r="I32" s="12">
        <v>872</v>
      </c>
      <c r="J32" s="14">
        <f t="shared" si="0"/>
        <v>1432</v>
      </c>
    </row>
    <row r="33" spans="2:10" ht="13.5" customHeight="1" x14ac:dyDescent="0.15">
      <c r="B33" s="11">
        <v>29</v>
      </c>
      <c r="C33" s="12">
        <v>780</v>
      </c>
      <c r="D33" s="13">
        <v>772</v>
      </c>
      <c r="E33" s="14">
        <f t="shared" si="1"/>
        <v>1552</v>
      </c>
      <c r="G33" s="11">
        <v>85</v>
      </c>
      <c r="H33" s="12">
        <v>427</v>
      </c>
      <c r="I33" s="12">
        <v>683</v>
      </c>
      <c r="J33" s="14">
        <f t="shared" si="0"/>
        <v>1110</v>
      </c>
    </row>
    <row r="34" spans="2:10" ht="13.5" customHeight="1" x14ac:dyDescent="0.15">
      <c r="B34" s="11">
        <v>30</v>
      </c>
      <c r="C34" s="12">
        <v>859</v>
      </c>
      <c r="D34" s="13">
        <v>738</v>
      </c>
      <c r="E34" s="14">
        <f t="shared" si="1"/>
        <v>1597</v>
      </c>
      <c r="G34" s="11">
        <v>86</v>
      </c>
      <c r="H34" s="12">
        <v>359</v>
      </c>
      <c r="I34" s="12">
        <v>605</v>
      </c>
      <c r="J34" s="14">
        <f t="shared" si="0"/>
        <v>964</v>
      </c>
    </row>
    <row r="35" spans="2:10" ht="13.5" customHeight="1" x14ac:dyDescent="0.15">
      <c r="B35" s="11">
        <v>31</v>
      </c>
      <c r="C35" s="12">
        <v>871</v>
      </c>
      <c r="D35" s="13">
        <v>760</v>
      </c>
      <c r="E35" s="14">
        <f t="shared" si="1"/>
        <v>1631</v>
      </c>
      <c r="G35" s="11">
        <v>87</v>
      </c>
      <c r="H35" s="12">
        <v>398</v>
      </c>
      <c r="I35" s="12">
        <v>686</v>
      </c>
      <c r="J35" s="14">
        <f t="shared" si="0"/>
        <v>1084</v>
      </c>
    </row>
    <row r="36" spans="2:10" ht="13.5" customHeight="1" x14ac:dyDescent="0.15">
      <c r="B36" s="11">
        <v>32</v>
      </c>
      <c r="C36" s="12">
        <v>749</v>
      </c>
      <c r="D36" s="13">
        <v>707</v>
      </c>
      <c r="E36" s="14">
        <f t="shared" si="1"/>
        <v>1456</v>
      </c>
      <c r="G36" s="11">
        <v>88</v>
      </c>
      <c r="H36" s="12">
        <v>325</v>
      </c>
      <c r="I36" s="12">
        <v>586</v>
      </c>
      <c r="J36" s="14">
        <f t="shared" si="0"/>
        <v>911</v>
      </c>
    </row>
    <row r="37" spans="2:10" ht="13.5" customHeight="1" x14ac:dyDescent="0.15">
      <c r="B37" s="11">
        <v>33</v>
      </c>
      <c r="C37" s="12">
        <v>799</v>
      </c>
      <c r="D37" s="13">
        <v>777</v>
      </c>
      <c r="E37" s="14">
        <f t="shared" si="1"/>
        <v>1576</v>
      </c>
      <c r="G37" s="11">
        <v>89</v>
      </c>
      <c r="H37" s="12">
        <v>317</v>
      </c>
      <c r="I37" s="12">
        <v>550</v>
      </c>
      <c r="J37" s="14">
        <f t="shared" si="0"/>
        <v>867</v>
      </c>
    </row>
    <row r="38" spans="2:10" ht="13.5" customHeight="1" x14ac:dyDescent="0.15">
      <c r="B38" s="11">
        <v>34</v>
      </c>
      <c r="C38" s="12">
        <v>829</v>
      </c>
      <c r="D38" s="13">
        <v>733</v>
      </c>
      <c r="E38" s="14">
        <f t="shared" si="1"/>
        <v>1562</v>
      </c>
      <c r="G38" s="11">
        <v>90</v>
      </c>
      <c r="H38" s="12">
        <v>213</v>
      </c>
      <c r="I38" s="12">
        <v>422</v>
      </c>
      <c r="J38" s="14">
        <f t="shared" si="0"/>
        <v>635</v>
      </c>
    </row>
    <row r="39" spans="2:10" ht="13.5" customHeight="1" x14ac:dyDescent="0.15">
      <c r="B39" s="11">
        <v>35</v>
      </c>
      <c r="C39" s="12">
        <v>808</v>
      </c>
      <c r="D39" s="13">
        <v>744</v>
      </c>
      <c r="E39" s="14">
        <f t="shared" si="1"/>
        <v>1552</v>
      </c>
      <c r="G39" s="11">
        <v>91</v>
      </c>
      <c r="H39" s="12">
        <v>149</v>
      </c>
      <c r="I39" s="12">
        <v>384</v>
      </c>
      <c r="J39" s="14">
        <f t="shared" si="0"/>
        <v>533</v>
      </c>
    </row>
    <row r="40" spans="2:10" ht="13.5" customHeight="1" x14ac:dyDescent="0.15">
      <c r="B40" s="11">
        <v>36</v>
      </c>
      <c r="C40" s="12">
        <v>893</v>
      </c>
      <c r="D40" s="13">
        <v>847</v>
      </c>
      <c r="E40" s="14">
        <f t="shared" si="1"/>
        <v>1740</v>
      </c>
      <c r="G40" s="11">
        <v>92</v>
      </c>
      <c r="H40" s="12">
        <v>137</v>
      </c>
      <c r="I40" s="12">
        <v>329</v>
      </c>
      <c r="J40" s="14">
        <f t="shared" si="0"/>
        <v>466</v>
      </c>
    </row>
    <row r="41" spans="2:10" ht="13.5" customHeight="1" x14ac:dyDescent="0.15">
      <c r="B41" s="11">
        <v>37</v>
      </c>
      <c r="C41" s="12">
        <v>946</v>
      </c>
      <c r="D41" s="13">
        <v>799</v>
      </c>
      <c r="E41" s="14">
        <f t="shared" si="1"/>
        <v>1745</v>
      </c>
      <c r="G41" s="11">
        <v>93</v>
      </c>
      <c r="H41" s="12">
        <v>99</v>
      </c>
      <c r="I41" s="12">
        <v>265</v>
      </c>
      <c r="J41" s="14">
        <f t="shared" si="0"/>
        <v>364</v>
      </c>
    </row>
    <row r="42" spans="2:10" ht="13.5" customHeight="1" x14ac:dyDescent="0.15">
      <c r="B42" s="11">
        <v>38</v>
      </c>
      <c r="C42" s="12">
        <v>927</v>
      </c>
      <c r="D42" s="13">
        <v>783</v>
      </c>
      <c r="E42" s="14">
        <f t="shared" si="1"/>
        <v>1710</v>
      </c>
      <c r="G42" s="11">
        <v>94</v>
      </c>
      <c r="H42" s="12">
        <v>84</v>
      </c>
      <c r="I42" s="12">
        <v>246</v>
      </c>
      <c r="J42" s="14">
        <f t="shared" si="0"/>
        <v>330</v>
      </c>
    </row>
    <row r="43" spans="2:10" ht="13.5" customHeight="1" x14ac:dyDescent="0.15">
      <c r="B43" s="11">
        <v>39</v>
      </c>
      <c r="C43" s="12">
        <v>932</v>
      </c>
      <c r="D43" s="13">
        <v>877</v>
      </c>
      <c r="E43" s="14">
        <f t="shared" si="1"/>
        <v>1809</v>
      </c>
      <c r="G43" s="11">
        <v>95</v>
      </c>
      <c r="H43" s="12">
        <v>60</v>
      </c>
      <c r="I43" s="12">
        <v>192</v>
      </c>
      <c r="J43" s="14">
        <f t="shared" si="0"/>
        <v>252</v>
      </c>
    </row>
    <row r="44" spans="2:10" ht="13.5" customHeight="1" x14ac:dyDescent="0.15">
      <c r="B44" s="11">
        <v>40</v>
      </c>
      <c r="C44" s="12">
        <v>938</v>
      </c>
      <c r="D44" s="13">
        <v>965</v>
      </c>
      <c r="E44" s="14">
        <f t="shared" si="1"/>
        <v>1903</v>
      </c>
      <c r="G44" s="11">
        <v>96</v>
      </c>
      <c r="H44" s="12">
        <v>37</v>
      </c>
      <c r="I44" s="12">
        <v>125</v>
      </c>
      <c r="J44" s="14">
        <f t="shared" si="0"/>
        <v>162</v>
      </c>
    </row>
    <row r="45" spans="2:10" ht="13.5" customHeight="1" x14ac:dyDescent="0.15">
      <c r="B45" s="11">
        <v>41</v>
      </c>
      <c r="C45" s="12">
        <v>956</v>
      </c>
      <c r="D45" s="13">
        <v>921</v>
      </c>
      <c r="E45" s="14">
        <f t="shared" si="1"/>
        <v>1877</v>
      </c>
      <c r="G45" s="11">
        <v>97</v>
      </c>
      <c r="H45" s="12">
        <v>17</v>
      </c>
      <c r="I45" s="12">
        <v>114</v>
      </c>
      <c r="J45" s="14">
        <f t="shared" si="0"/>
        <v>131</v>
      </c>
    </row>
    <row r="46" spans="2:10" ht="13.5" customHeight="1" x14ac:dyDescent="0.15">
      <c r="B46" s="11">
        <v>42</v>
      </c>
      <c r="C46" s="12">
        <v>1015</v>
      </c>
      <c r="D46" s="13">
        <v>914</v>
      </c>
      <c r="E46" s="14">
        <f t="shared" si="1"/>
        <v>1929</v>
      </c>
      <c r="G46" s="11">
        <v>98</v>
      </c>
      <c r="H46" s="12">
        <v>17</v>
      </c>
      <c r="I46" s="12">
        <v>77</v>
      </c>
      <c r="J46" s="14">
        <f t="shared" si="0"/>
        <v>94</v>
      </c>
    </row>
    <row r="47" spans="2:10" ht="13.5" customHeight="1" x14ac:dyDescent="0.15">
      <c r="B47" s="11">
        <v>43</v>
      </c>
      <c r="C47" s="12">
        <v>1017</v>
      </c>
      <c r="D47" s="13">
        <v>934</v>
      </c>
      <c r="E47" s="14">
        <f t="shared" si="1"/>
        <v>1951</v>
      </c>
      <c r="G47" s="11">
        <v>99</v>
      </c>
      <c r="H47" s="12">
        <v>11</v>
      </c>
      <c r="I47" s="12">
        <v>44</v>
      </c>
      <c r="J47" s="14">
        <f t="shared" si="0"/>
        <v>55</v>
      </c>
    </row>
    <row r="48" spans="2:10" ht="13.5" customHeight="1" x14ac:dyDescent="0.15">
      <c r="B48" s="11">
        <v>44</v>
      </c>
      <c r="C48" s="12">
        <v>987</v>
      </c>
      <c r="D48" s="13">
        <v>940</v>
      </c>
      <c r="E48" s="14">
        <f t="shared" si="1"/>
        <v>1927</v>
      </c>
      <c r="G48" s="11">
        <v>100</v>
      </c>
      <c r="H48" s="12">
        <v>8</v>
      </c>
      <c r="I48" s="12">
        <v>39</v>
      </c>
      <c r="J48" s="14">
        <f t="shared" si="0"/>
        <v>47</v>
      </c>
    </row>
    <row r="49" spans="2:12" ht="13.5" customHeight="1" x14ac:dyDescent="0.15">
      <c r="B49" s="11">
        <v>45</v>
      </c>
      <c r="C49" s="12">
        <v>1100</v>
      </c>
      <c r="D49" s="13">
        <v>1014</v>
      </c>
      <c r="E49" s="14">
        <f t="shared" si="1"/>
        <v>2114</v>
      </c>
      <c r="G49" s="11">
        <v>101</v>
      </c>
      <c r="H49" s="12">
        <v>2</v>
      </c>
      <c r="I49" s="12">
        <v>26</v>
      </c>
      <c r="J49" s="14">
        <f t="shared" si="0"/>
        <v>28</v>
      </c>
    </row>
    <row r="50" spans="2:12" ht="13.5" customHeight="1" x14ac:dyDescent="0.15">
      <c r="B50" s="11">
        <v>46</v>
      </c>
      <c r="C50" s="12">
        <v>1121</v>
      </c>
      <c r="D50" s="13">
        <v>1020</v>
      </c>
      <c r="E50" s="14">
        <f t="shared" si="1"/>
        <v>2141</v>
      </c>
      <c r="G50" s="11">
        <v>102</v>
      </c>
      <c r="H50" s="12">
        <v>3</v>
      </c>
      <c r="I50" s="12">
        <v>22</v>
      </c>
      <c r="J50" s="14">
        <f t="shared" si="0"/>
        <v>25</v>
      </c>
    </row>
    <row r="51" spans="2:12" ht="13.5" customHeight="1" x14ac:dyDescent="0.15">
      <c r="B51" s="11">
        <v>47</v>
      </c>
      <c r="C51" s="12">
        <v>1085</v>
      </c>
      <c r="D51" s="13">
        <v>1043</v>
      </c>
      <c r="E51" s="14">
        <f t="shared" si="1"/>
        <v>2128</v>
      </c>
      <c r="G51" s="11">
        <v>103</v>
      </c>
      <c r="H51" s="12">
        <v>2</v>
      </c>
      <c r="I51" s="12">
        <v>7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1196</v>
      </c>
      <c r="D52" s="13">
        <v>1130</v>
      </c>
      <c r="E52" s="14">
        <f t="shared" si="1"/>
        <v>2326</v>
      </c>
      <c r="G52" s="11">
        <v>104</v>
      </c>
      <c r="H52" s="27">
        <v>1</v>
      </c>
      <c r="I52" s="27">
        <v>3</v>
      </c>
      <c r="J52" s="28">
        <f t="shared" si="0"/>
        <v>4</v>
      </c>
    </row>
    <row r="53" spans="2:12" ht="13.5" customHeight="1" x14ac:dyDescent="0.15">
      <c r="B53" s="11">
        <v>49</v>
      </c>
      <c r="C53" s="12">
        <v>1208</v>
      </c>
      <c r="D53" s="13">
        <v>1185</v>
      </c>
      <c r="E53" s="14">
        <f t="shared" si="1"/>
        <v>2393</v>
      </c>
      <c r="G53" s="11">
        <v>105</v>
      </c>
      <c r="H53" s="26">
        <v>0</v>
      </c>
      <c r="I53" s="26">
        <v>5</v>
      </c>
      <c r="J53" s="14">
        <f t="shared" si="0"/>
        <v>5</v>
      </c>
    </row>
    <row r="54" spans="2:12" ht="13.5" customHeight="1" x14ac:dyDescent="0.15">
      <c r="B54" s="15">
        <v>50</v>
      </c>
      <c r="C54" s="12">
        <v>1273</v>
      </c>
      <c r="D54" s="13">
        <v>1198</v>
      </c>
      <c r="E54" s="14">
        <f t="shared" si="1"/>
        <v>2471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1283</v>
      </c>
      <c r="D55" s="13">
        <v>1287</v>
      </c>
      <c r="E55" s="14">
        <f t="shared" si="1"/>
        <v>2570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1309</v>
      </c>
      <c r="D56" s="13">
        <v>1245</v>
      </c>
      <c r="E56" s="14">
        <f t="shared" si="1"/>
        <v>2554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1200</v>
      </c>
      <c r="D57" s="13">
        <v>1239</v>
      </c>
      <c r="E57" s="14">
        <f t="shared" si="1"/>
        <v>2439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1247</v>
      </c>
      <c r="D58" s="13">
        <v>1174</v>
      </c>
      <c r="E58" s="14">
        <f t="shared" si="1"/>
        <v>2421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1177</v>
      </c>
      <c r="D59" s="19">
        <v>1160</v>
      </c>
      <c r="E59" s="14">
        <f t="shared" si="1"/>
        <v>2337</v>
      </c>
      <c r="G59" s="16" t="s">
        <v>6</v>
      </c>
      <c r="H59" s="20">
        <f>SUM(C4:C59)+SUM(H4:H58)</f>
        <v>76574</v>
      </c>
      <c r="I59" s="20">
        <f>SUM(D4:D59)+SUM(I4:I58)</f>
        <v>80101</v>
      </c>
      <c r="J59" s="18">
        <f>SUM(E4:E59)+SUM(J4:J58)</f>
        <v>156675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CF9A7-0ED9-46D7-9F21-F203412CD528}">
  <dimension ref="B1:L68"/>
  <sheetViews>
    <sheetView tabSelected="1" zoomScaleNormal="100"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18</v>
      </c>
      <c r="I2" s="4" t="s">
        <v>21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442</v>
      </c>
      <c r="D4" s="13">
        <v>459</v>
      </c>
      <c r="E4" s="14">
        <f>C4+D4</f>
        <v>901</v>
      </c>
      <c r="G4" s="11">
        <v>56</v>
      </c>
      <c r="H4" s="12">
        <v>1170</v>
      </c>
      <c r="I4" s="12">
        <v>1193</v>
      </c>
      <c r="J4" s="14">
        <f t="shared" ref="J4:J57" si="0">H4+I4</f>
        <v>2363</v>
      </c>
    </row>
    <row r="5" spans="2:12" ht="13.5" customHeight="1" x14ac:dyDescent="0.15">
      <c r="B5" s="11">
        <v>1</v>
      </c>
      <c r="C5" s="12">
        <v>472</v>
      </c>
      <c r="D5" s="13">
        <v>536</v>
      </c>
      <c r="E5" s="14">
        <f t="shared" ref="E5:E59" si="1">C5+D5</f>
        <v>1008</v>
      </c>
      <c r="G5" s="11">
        <v>57</v>
      </c>
      <c r="H5" s="12">
        <v>1090</v>
      </c>
      <c r="I5" s="12">
        <v>1107</v>
      </c>
      <c r="J5" s="14">
        <f t="shared" si="0"/>
        <v>2197</v>
      </c>
      <c r="L5" s="21"/>
    </row>
    <row r="6" spans="2:12" ht="13.5" customHeight="1" x14ac:dyDescent="0.15">
      <c r="B6" s="11">
        <v>2</v>
      </c>
      <c r="C6" s="12">
        <v>552</v>
      </c>
      <c r="D6" s="13">
        <v>503</v>
      </c>
      <c r="E6" s="14">
        <f t="shared" si="1"/>
        <v>1055</v>
      </c>
      <c r="G6" s="11">
        <v>58</v>
      </c>
      <c r="H6" s="12">
        <v>890</v>
      </c>
      <c r="I6" s="12">
        <v>937</v>
      </c>
      <c r="J6" s="14">
        <f t="shared" si="0"/>
        <v>1827</v>
      </c>
      <c r="L6" s="21"/>
    </row>
    <row r="7" spans="2:12" ht="13.5" customHeight="1" x14ac:dyDescent="0.15">
      <c r="B7" s="11">
        <v>3</v>
      </c>
      <c r="C7" s="12">
        <v>578</v>
      </c>
      <c r="D7" s="13">
        <v>559</v>
      </c>
      <c r="E7" s="14">
        <f t="shared" si="1"/>
        <v>1137</v>
      </c>
      <c r="G7" s="11">
        <v>59</v>
      </c>
      <c r="H7" s="12">
        <v>1022</v>
      </c>
      <c r="I7" s="12">
        <v>1038</v>
      </c>
      <c r="J7" s="14">
        <f t="shared" si="0"/>
        <v>2060</v>
      </c>
    </row>
    <row r="8" spans="2:12" ht="13.5" customHeight="1" x14ac:dyDescent="0.15">
      <c r="B8" s="11">
        <v>4</v>
      </c>
      <c r="C8" s="12">
        <v>591</v>
      </c>
      <c r="D8" s="13">
        <v>552</v>
      </c>
      <c r="E8" s="14">
        <f t="shared" si="1"/>
        <v>1143</v>
      </c>
      <c r="G8" s="11">
        <v>60</v>
      </c>
      <c r="H8" s="12">
        <v>1010</v>
      </c>
      <c r="I8" s="12">
        <v>1056</v>
      </c>
      <c r="J8" s="14">
        <f t="shared" si="0"/>
        <v>2066</v>
      </c>
    </row>
    <row r="9" spans="2:12" ht="13.5" customHeight="1" x14ac:dyDescent="0.15">
      <c r="B9" s="11">
        <v>5</v>
      </c>
      <c r="C9" s="12">
        <v>617</v>
      </c>
      <c r="D9" s="13">
        <v>541</v>
      </c>
      <c r="E9" s="14">
        <f t="shared" si="1"/>
        <v>1158</v>
      </c>
      <c r="G9" s="11">
        <v>61</v>
      </c>
      <c r="H9" s="12">
        <v>965</v>
      </c>
      <c r="I9" s="12">
        <v>1005</v>
      </c>
      <c r="J9" s="14">
        <f t="shared" si="0"/>
        <v>1970</v>
      </c>
    </row>
    <row r="10" spans="2:12" ht="13.5" customHeight="1" x14ac:dyDescent="0.15">
      <c r="B10" s="11">
        <v>6</v>
      </c>
      <c r="C10" s="12">
        <v>631</v>
      </c>
      <c r="D10" s="13">
        <v>580</v>
      </c>
      <c r="E10" s="14">
        <f t="shared" si="1"/>
        <v>1211</v>
      </c>
      <c r="G10" s="11">
        <v>62</v>
      </c>
      <c r="H10" s="12">
        <v>894</v>
      </c>
      <c r="I10" s="12">
        <v>979</v>
      </c>
      <c r="J10" s="14">
        <f t="shared" si="0"/>
        <v>1873</v>
      </c>
    </row>
    <row r="11" spans="2:12" ht="13.5" customHeight="1" x14ac:dyDescent="0.15">
      <c r="B11" s="11">
        <v>7</v>
      </c>
      <c r="C11" s="12">
        <v>666</v>
      </c>
      <c r="D11" s="13">
        <v>590</v>
      </c>
      <c r="E11" s="14">
        <f t="shared" si="1"/>
        <v>1256</v>
      </c>
      <c r="G11" s="11">
        <v>63</v>
      </c>
      <c r="H11" s="12">
        <v>923</v>
      </c>
      <c r="I11" s="12">
        <v>969</v>
      </c>
      <c r="J11" s="14">
        <f t="shared" si="0"/>
        <v>1892</v>
      </c>
    </row>
    <row r="12" spans="2:12" ht="13.5" customHeight="1" x14ac:dyDescent="0.15">
      <c r="B12" s="11">
        <v>8</v>
      </c>
      <c r="C12" s="12">
        <v>698</v>
      </c>
      <c r="D12" s="13">
        <v>631</v>
      </c>
      <c r="E12" s="14">
        <f t="shared" si="1"/>
        <v>1329</v>
      </c>
      <c r="G12" s="11">
        <v>64</v>
      </c>
      <c r="H12" s="12">
        <v>878</v>
      </c>
      <c r="I12" s="12">
        <v>978</v>
      </c>
      <c r="J12" s="14">
        <f t="shared" si="0"/>
        <v>1856</v>
      </c>
    </row>
    <row r="13" spans="2:12" ht="13.5" customHeight="1" x14ac:dyDescent="0.15">
      <c r="B13" s="11">
        <v>9</v>
      </c>
      <c r="C13" s="12">
        <v>730</v>
      </c>
      <c r="D13" s="13">
        <v>641</v>
      </c>
      <c r="E13" s="14">
        <f t="shared" si="1"/>
        <v>1371</v>
      </c>
      <c r="G13" s="11">
        <v>65</v>
      </c>
      <c r="H13" s="12">
        <v>864</v>
      </c>
      <c r="I13" s="12">
        <v>887</v>
      </c>
      <c r="J13" s="14">
        <f t="shared" si="0"/>
        <v>1751</v>
      </c>
    </row>
    <row r="14" spans="2:12" ht="13.5" customHeight="1" x14ac:dyDescent="0.15">
      <c r="B14" s="11">
        <v>10</v>
      </c>
      <c r="C14" s="12">
        <v>680</v>
      </c>
      <c r="D14" s="13">
        <v>657</v>
      </c>
      <c r="E14" s="14">
        <f t="shared" si="1"/>
        <v>1337</v>
      </c>
      <c r="G14" s="11">
        <v>66</v>
      </c>
      <c r="H14" s="12">
        <v>882</v>
      </c>
      <c r="I14" s="12">
        <v>1001</v>
      </c>
      <c r="J14" s="14">
        <f t="shared" si="0"/>
        <v>1883</v>
      </c>
    </row>
    <row r="15" spans="2:12" ht="13.5" customHeight="1" x14ac:dyDescent="0.15">
      <c r="B15" s="11">
        <v>11</v>
      </c>
      <c r="C15" s="12">
        <v>699</v>
      </c>
      <c r="D15" s="13">
        <v>666</v>
      </c>
      <c r="E15" s="14">
        <f t="shared" si="1"/>
        <v>1365</v>
      </c>
      <c r="G15" s="11">
        <v>67</v>
      </c>
      <c r="H15" s="12">
        <v>819</v>
      </c>
      <c r="I15" s="12">
        <v>912</v>
      </c>
      <c r="J15" s="14">
        <f t="shared" si="0"/>
        <v>1731</v>
      </c>
    </row>
    <row r="16" spans="2:12" ht="13.5" customHeight="1" x14ac:dyDescent="0.15">
      <c r="B16" s="11">
        <v>12</v>
      </c>
      <c r="C16" s="12">
        <v>714</v>
      </c>
      <c r="D16" s="13">
        <v>724</v>
      </c>
      <c r="E16" s="14">
        <f t="shared" si="1"/>
        <v>1438</v>
      </c>
      <c r="G16" s="11">
        <v>68</v>
      </c>
      <c r="H16" s="12">
        <v>829</v>
      </c>
      <c r="I16" s="12">
        <v>917</v>
      </c>
      <c r="J16" s="14">
        <f t="shared" si="0"/>
        <v>1746</v>
      </c>
    </row>
    <row r="17" spans="2:10" ht="13.5" customHeight="1" x14ac:dyDescent="0.15">
      <c r="B17" s="11">
        <v>13</v>
      </c>
      <c r="C17" s="12">
        <v>750</v>
      </c>
      <c r="D17" s="13">
        <v>718</v>
      </c>
      <c r="E17" s="14">
        <f t="shared" si="1"/>
        <v>1468</v>
      </c>
      <c r="G17" s="11">
        <v>69</v>
      </c>
      <c r="H17" s="12">
        <v>857</v>
      </c>
      <c r="I17" s="12">
        <v>914</v>
      </c>
      <c r="J17" s="14">
        <f t="shared" si="0"/>
        <v>1771</v>
      </c>
    </row>
    <row r="18" spans="2:10" ht="13.5" customHeight="1" x14ac:dyDescent="0.15">
      <c r="B18" s="11">
        <v>14</v>
      </c>
      <c r="C18" s="12">
        <v>776</v>
      </c>
      <c r="D18" s="13">
        <v>694</v>
      </c>
      <c r="E18" s="14">
        <f t="shared" si="1"/>
        <v>1470</v>
      </c>
      <c r="G18" s="11">
        <v>70</v>
      </c>
      <c r="H18" s="12">
        <v>840</v>
      </c>
      <c r="I18" s="12">
        <v>896</v>
      </c>
      <c r="J18" s="14">
        <f t="shared" si="0"/>
        <v>1736</v>
      </c>
    </row>
    <row r="19" spans="2:10" ht="13.5" customHeight="1" x14ac:dyDescent="0.15">
      <c r="B19" s="11">
        <v>15</v>
      </c>
      <c r="C19" s="12">
        <v>764</v>
      </c>
      <c r="D19" s="13">
        <v>693</v>
      </c>
      <c r="E19" s="14">
        <f t="shared" si="1"/>
        <v>1457</v>
      </c>
      <c r="G19" s="11">
        <v>71</v>
      </c>
      <c r="H19" s="12">
        <v>856</v>
      </c>
      <c r="I19" s="12">
        <v>1029</v>
      </c>
      <c r="J19" s="14">
        <f t="shared" si="0"/>
        <v>1885</v>
      </c>
    </row>
    <row r="20" spans="2:10" ht="13.5" customHeight="1" x14ac:dyDescent="0.15">
      <c r="B20" s="11">
        <v>16</v>
      </c>
      <c r="C20" s="12">
        <v>808</v>
      </c>
      <c r="D20" s="13">
        <v>738</v>
      </c>
      <c r="E20" s="14">
        <f t="shared" si="1"/>
        <v>1546</v>
      </c>
      <c r="G20" s="11">
        <v>72</v>
      </c>
      <c r="H20" s="12">
        <v>924</v>
      </c>
      <c r="I20" s="12">
        <v>958</v>
      </c>
      <c r="J20" s="14">
        <f t="shared" si="0"/>
        <v>1882</v>
      </c>
    </row>
    <row r="21" spans="2:10" ht="13.5" customHeight="1" x14ac:dyDescent="0.15">
      <c r="B21" s="11">
        <v>17</v>
      </c>
      <c r="C21" s="12">
        <v>737</v>
      </c>
      <c r="D21" s="13">
        <v>717</v>
      </c>
      <c r="E21" s="14">
        <f t="shared" si="1"/>
        <v>1454</v>
      </c>
      <c r="G21" s="11">
        <v>73</v>
      </c>
      <c r="H21" s="12">
        <v>913</v>
      </c>
      <c r="I21" s="12">
        <v>1108</v>
      </c>
      <c r="J21" s="14">
        <f t="shared" si="0"/>
        <v>2021</v>
      </c>
    </row>
    <row r="22" spans="2:10" ht="13.5" customHeight="1" x14ac:dyDescent="0.15">
      <c r="B22" s="11">
        <v>18</v>
      </c>
      <c r="C22" s="12">
        <v>736</v>
      </c>
      <c r="D22" s="13">
        <v>742</v>
      </c>
      <c r="E22" s="14">
        <f t="shared" si="1"/>
        <v>1478</v>
      </c>
      <c r="G22" s="11">
        <v>74</v>
      </c>
      <c r="H22" s="12">
        <v>989</v>
      </c>
      <c r="I22" s="12">
        <v>1147</v>
      </c>
      <c r="J22" s="14">
        <f t="shared" si="0"/>
        <v>2136</v>
      </c>
    </row>
    <row r="23" spans="2:10" ht="13.5" customHeight="1" x14ac:dyDescent="0.15">
      <c r="B23" s="11">
        <v>19</v>
      </c>
      <c r="C23" s="12">
        <v>764</v>
      </c>
      <c r="D23" s="13">
        <v>779</v>
      </c>
      <c r="E23" s="14">
        <f t="shared" si="1"/>
        <v>1543</v>
      </c>
      <c r="G23" s="11">
        <v>75</v>
      </c>
      <c r="H23" s="12">
        <v>1025</v>
      </c>
      <c r="I23" s="12">
        <v>1158</v>
      </c>
      <c r="J23" s="14">
        <f t="shared" si="0"/>
        <v>2183</v>
      </c>
    </row>
    <row r="24" spans="2:10" ht="13.5" customHeight="1" x14ac:dyDescent="0.15">
      <c r="B24" s="11">
        <v>20</v>
      </c>
      <c r="C24" s="12">
        <v>767</v>
      </c>
      <c r="D24" s="13">
        <v>758</v>
      </c>
      <c r="E24" s="14">
        <f t="shared" si="1"/>
        <v>1525</v>
      </c>
      <c r="G24" s="11">
        <v>76</v>
      </c>
      <c r="H24" s="12">
        <v>1126</v>
      </c>
      <c r="I24" s="12">
        <v>1309</v>
      </c>
      <c r="J24" s="14">
        <f t="shared" si="0"/>
        <v>2435</v>
      </c>
    </row>
    <row r="25" spans="2:10" ht="13.5" customHeight="1" x14ac:dyDescent="0.15">
      <c r="B25" s="11">
        <v>21</v>
      </c>
      <c r="C25" s="12">
        <v>827</v>
      </c>
      <c r="D25" s="13">
        <v>783</v>
      </c>
      <c r="E25" s="14">
        <f t="shared" si="1"/>
        <v>1610</v>
      </c>
      <c r="G25" s="11">
        <v>77</v>
      </c>
      <c r="H25" s="12">
        <v>1069</v>
      </c>
      <c r="I25" s="12">
        <v>1224</v>
      </c>
      <c r="J25" s="14">
        <f t="shared" si="0"/>
        <v>2293</v>
      </c>
    </row>
    <row r="26" spans="2:10" ht="13.5" customHeight="1" x14ac:dyDescent="0.15">
      <c r="B26" s="11">
        <v>22</v>
      </c>
      <c r="C26" s="12">
        <v>827</v>
      </c>
      <c r="D26" s="13">
        <v>875</v>
      </c>
      <c r="E26" s="14">
        <f t="shared" si="1"/>
        <v>1702</v>
      </c>
      <c r="G26" s="11">
        <v>78</v>
      </c>
      <c r="H26" s="12">
        <v>775</v>
      </c>
      <c r="I26" s="12">
        <v>944</v>
      </c>
      <c r="J26" s="14">
        <f t="shared" si="0"/>
        <v>1719</v>
      </c>
    </row>
    <row r="27" spans="2:10" ht="13.5" customHeight="1" x14ac:dyDescent="0.15">
      <c r="B27" s="11">
        <v>23</v>
      </c>
      <c r="C27" s="12">
        <v>848</v>
      </c>
      <c r="D27" s="13">
        <v>808</v>
      </c>
      <c r="E27" s="14">
        <f t="shared" si="1"/>
        <v>1656</v>
      </c>
      <c r="G27" s="11">
        <v>79</v>
      </c>
      <c r="H27" s="12">
        <v>553</v>
      </c>
      <c r="I27" s="12">
        <v>698</v>
      </c>
      <c r="J27" s="14">
        <f t="shared" si="0"/>
        <v>1251</v>
      </c>
    </row>
    <row r="28" spans="2:10" ht="13.5" customHeight="1" x14ac:dyDescent="0.15">
      <c r="B28" s="11">
        <v>24</v>
      </c>
      <c r="C28" s="12">
        <v>874</v>
      </c>
      <c r="D28" s="13">
        <v>839</v>
      </c>
      <c r="E28" s="14">
        <f t="shared" si="1"/>
        <v>1713</v>
      </c>
      <c r="G28" s="11">
        <v>80</v>
      </c>
      <c r="H28" s="12">
        <v>688</v>
      </c>
      <c r="I28" s="12">
        <v>851</v>
      </c>
      <c r="J28" s="14">
        <f t="shared" si="0"/>
        <v>1539</v>
      </c>
    </row>
    <row r="29" spans="2:10" ht="13.5" customHeight="1" x14ac:dyDescent="0.15">
      <c r="B29" s="11">
        <v>25</v>
      </c>
      <c r="C29" s="12">
        <v>855</v>
      </c>
      <c r="D29" s="13">
        <v>805</v>
      </c>
      <c r="E29" s="14">
        <f t="shared" si="1"/>
        <v>1660</v>
      </c>
      <c r="G29" s="11">
        <v>81</v>
      </c>
      <c r="H29" s="12">
        <v>636</v>
      </c>
      <c r="I29" s="12">
        <v>919</v>
      </c>
      <c r="J29" s="14">
        <f t="shared" si="0"/>
        <v>1555</v>
      </c>
    </row>
    <row r="30" spans="2:10" ht="13.5" customHeight="1" x14ac:dyDescent="0.15">
      <c r="B30" s="11">
        <v>26</v>
      </c>
      <c r="C30" s="12">
        <v>886</v>
      </c>
      <c r="D30" s="13">
        <v>767</v>
      </c>
      <c r="E30" s="14">
        <f t="shared" si="1"/>
        <v>1653</v>
      </c>
      <c r="G30" s="11">
        <v>82</v>
      </c>
      <c r="H30" s="12">
        <v>651</v>
      </c>
      <c r="I30" s="12">
        <v>920</v>
      </c>
      <c r="J30" s="14">
        <f t="shared" si="0"/>
        <v>1571</v>
      </c>
    </row>
    <row r="31" spans="2:10" ht="13.5" customHeight="1" x14ac:dyDescent="0.15">
      <c r="B31" s="11">
        <v>27</v>
      </c>
      <c r="C31" s="12">
        <v>834</v>
      </c>
      <c r="D31" s="13">
        <v>827</v>
      </c>
      <c r="E31" s="14">
        <f t="shared" si="1"/>
        <v>1661</v>
      </c>
      <c r="G31" s="11">
        <v>83</v>
      </c>
      <c r="H31" s="12">
        <v>630</v>
      </c>
      <c r="I31" s="12">
        <v>906</v>
      </c>
      <c r="J31" s="14">
        <f t="shared" si="0"/>
        <v>1536</v>
      </c>
    </row>
    <row r="32" spans="2:10" ht="13.5" customHeight="1" x14ac:dyDescent="0.15">
      <c r="B32" s="11">
        <v>28</v>
      </c>
      <c r="C32" s="12">
        <v>827</v>
      </c>
      <c r="D32" s="13">
        <v>720</v>
      </c>
      <c r="E32" s="14">
        <f t="shared" si="1"/>
        <v>1547</v>
      </c>
      <c r="G32" s="11">
        <v>84</v>
      </c>
      <c r="H32" s="12">
        <v>583</v>
      </c>
      <c r="I32" s="12">
        <v>889</v>
      </c>
      <c r="J32" s="14">
        <f t="shared" si="0"/>
        <v>1472</v>
      </c>
    </row>
    <row r="33" spans="2:10" ht="13.5" customHeight="1" x14ac:dyDescent="0.15">
      <c r="B33" s="11">
        <v>29</v>
      </c>
      <c r="C33" s="12">
        <v>797</v>
      </c>
      <c r="D33" s="13">
        <v>750</v>
      </c>
      <c r="E33" s="14">
        <f t="shared" si="1"/>
        <v>1547</v>
      </c>
      <c r="G33" s="11">
        <v>85</v>
      </c>
      <c r="H33" s="12">
        <v>437</v>
      </c>
      <c r="I33" s="12">
        <v>689</v>
      </c>
      <c r="J33" s="14">
        <f t="shared" si="0"/>
        <v>1126</v>
      </c>
    </row>
    <row r="34" spans="2:10" ht="13.5" customHeight="1" x14ac:dyDescent="0.15">
      <c r="B34" s="11">
        <v>30</v>
      </c>
      <c r="C34" s="12">
        <v>866</v>
      </c>
      <c r="D34" s="13">
        <v>758</v>
      </c>
      <c r="E34" s="14">
        <f t="shared" si="1"/>
        <v>1624</v>
      </c>
      <c r="G34" s="11">
        <v>86</v>
      </c>
      <c r="H34" s="12">
        <v>348</v>
      </c>
      <c r="I34" s="12">
        <v>603</v>
      </c>
      <c r="J34" s="14">
        <f t="shared" si="0"/>
        <v>951</v>
      </c>
    </row>
    <row r="35" spans="2:10" ht="13.5" customHeight="1" x14ac:dyDescent="0.15">
      <c r="B35" s="11">
        <v>31</v>
      </c>
      <c r="C35" s="12">
        <v>879</v>
      </c>
      <c r="D35" s="13">
        <v>748</v>
      </c>
      <c r="E35" s="14">
        <f t="shared" si="1"/>
        <v>1627</v>
      </c>
      <c r="G35" s="11">
        <v>87</v>
      </c>
      <c r="H35" s="12">
        <v>399</v>
      </c>
      <c r="I35" s="12">
        <v>672</v>
      </c>
      <c r="J35" s="14">
        <f t="shared" si="0"/>
        <v>1071</v>
      </c>
    </row>
    <row r="36" spans="2:10" ht="13.5" customHeight="1" x14ac:dyDescent="0.15">
      <c r="B36" s="11">
        <v>32</v>
      </c>
      <c r="C36" s="12">
        <v>765</v>
      </c>
      <c r="D36" s="13">
        <v>715</v>
      </c>
      <c r="E36" s="14">
        <f t="shared" si="1"/>
        <v>1480</v>
      </c>
      <c r="G36" s="11">
        <v>88</v>
      </c>
      <c r="H36" s="12">
        <v>326</v>
      </c>
      <c r="I36" s="12">
        <v>589</v>
      </c>
      <c r="J36" s="14">
        <f t="shared" si="0"/>
        <v>915</v>
      </c>
    </row>
    <row r="37" spans="2:10" ht="13.5" customHeight="1" x14ac:dyDescent="0.15">
      <c r="B37" s="11">
        <v>33</v>
      </c>
      <c r="C37" s="12">
        <v>777</v>
      </c>
      <c r="D37" s="13">
        <v>759</v>
      </c>
      <c r="E37" s="14">
        <f t="shared" si="1"/>
        <v>1536</v>
      </c>
      <c r="G37" s="11">
        <v>89</v>
      </c>
      <c r="H37" s="12">
        <v>317</v>
      </c>
      <c r="I37" s="12">
        <v>552</v>
      </c>
      <c r="J37" s="14">
        <f t="shared" si="0"/>
        <v>869</v>
      </c>
    </row>
    <row r="38" spans="2:10" ht="13.5" customHeight="1" x14ac:dyDescent="0.15">
      <c r="B38" s="11">
        <v>34</v>
      </c>
      <c r="C38" s="12">
        <v>834</v>
      </c>
      <c r="D38" s="13">
        <v>749</v>
      </c>
      <c r="E38" s="14">
        <f t="shared" si="1"/>
        <v>1583</v>
      </c>
      <c r="G38" s="11">
        <v>90</v>
      </c>
      <c r="H38" s="12">
        <v>222</v>
      </c>
      <c r="I38" s="12">
        <v>431</v>
      </c>
      <c r="J38" s="14">
        <f t="shared" si="0"/>
        <v>653</v>
      </c>
    </row>
    <row r="39" spans="2:10" ht="13.5" customHeight="1" x14ac:dyDescent="0.15">
      <c r="B39" s="11">
        <v>35</v>
      </c>
      <c r="C39" s="12">
        <v>795</v>
      </c>
      <c r="D39" s="13">
        <v>734</v>
      </c>
      <c r="E39" s="14">
        <f t="shared" si="1"/>
        <v>1529</v>
      </c>
      <c r="G39" s="11">
        <v>91</v>
      </c>
      <c r="H39" s="12">
        <v>144</v>
      </c>
      <c r="I39" s="12">
        <v>378</v>
      </c>
      <c r="J39" s="14">
        <f t="shared" si="0"/>
        <v>522</v>
      </c>
    </row>
    <row r="40" spans="2:10" ht="13.5" customHeight="1" x14ac:dyDescent="0.15">
      <c r="B40" s="11">
        <v>36</v>
      </c>
      <c r="C40" s="12">
        <v>889</v>
      </c>
      <c r="D40" s="13">
        <v>841</v>
      </c>
      <c r="E40" s="14">
        <f t="shared" si="1"/>
        <v>1730</v>
      </c>
      <c r="G40" s="11">
        <v>92</v>
      </c>
      <c r="H40" s="12">
        <v>142</v>
      </c>
      <c r="I40" s="12">
        <v>331</v>
      </c>
      <c r="J40" s="14">
        <f t="shared" si="0"/>
        <v>473</v>
      </c>
    </row>
    <row r="41" spans="2:10" ht="13.5" customHeight="1" x14ac:dyDescent="0.15">
      <c r="B41" s="11">
        <v>37</v>
      </c>
      <c r="C41" s="12">
        <v>936</v>
      </c>
      <c r="D41" s="13">
        <v>791</v>
      </c>
      <c r="E41" s="14">
        <f t="shared" si="1"/>
        <v>1727</v>
      </c>
      <c r="G41" s="11">
        <v>93</v>
      </c>
      <c r="H41" s="12">
        <v>101</v>
      </c>
      <c r="I41" s="12">
        <v>283</v>
      </c>
      <c r="J41" s="14">
        <f t="shared" si="0"/>
        <v>384</v>
      </c>
    </row>
    <row r="42" spans="2:10" ht="13.5" customHeight="1" x14ac:dyDescent="0.15">
      <c r="B42" s="11">
        <v>38</v>
      </c>
      <c r="C42" s="12">
        <v>932</v>
      </c>
      <c r="D42" s="13">
        <v>789</v>
      </c>
      <c r="E42" s="14">
        <f t="shared" si="1"/>
        <v>1721</v>
      </c>
      <c r="G42" s="11">
        <v>94</v>
      </c>
      <c r="H42" s="12">
        <v>87</v>
      </c>
      <c r="I42" s="12">
        <v>227</v>
      </c>
      <c r="J42" s="14">
        <f t="shared" si="0"/>
        <v>314</v>
      </c>
    </row>
    <row r="43" spans="2:10" ht="13.5" customHeight="1" x14ac:dyDescent="0.15">
      <c r="B43" s="11">
        <v>39</v>
      </c>
      <c r="C43" s="12">
        <v>960</v>
      </c>
      <c r="D43" s="13">
        <v>866</v>
      </c>
      <c r="E43" s="14">
        <f t="shared" si="1"/>
        <v>1826</v>
      </c>
      <c r="G43" s="11">
        <v>95</v>
      </c>
      <c r="H43" s="12">
        <v>57</v>
      </c>
      <c r="I43" s="12">
        <v>198</v>
      </c>
      <c r="J43" s="14">
        <f t="shared" si="0"/>
        <v>255</v>
      </c>
    </row>
    <row r="44" spans="2:10" ht="13.5" customHeight="1" x14ac:dyDescent="0.15">
      <c r="B44" s="11">
        <v>40</v>
      </c>
      <c r="C44" s="12">
        <v>928</v>
      </c>
      <c r="D44" s="13">
        <v>966</v>
      </c>
      <c r="E44" s="14">
        <f t="shared" si="1"/>
        <v>1894</v>
      </c>
      <c r="G44" s="11">
        <v>96</v>
      </c>
      <c r="H44" s="12">
        <v>33</v>
      </c>
      <c r="I44" s="12">
        <v>129</v>
      </c>
      <c r="J44" s="14">
        <f t="shared" si="0"/>
        <v>162</v>
      </c>
    </row>
    <row r="45" spans="2:10" ht="13.5" customHeight="1" x14ac:dyDescent="0.15">
      <c r="B45" s="11">
        <v>41</v>
      </c>
      <c r="C45" s="12">
        <v>947</v>
      </c>
      <c r="D45" s="13">
        <v>914</v>
      </c>
      <c r="E45" s="14">
        <f t="shared" si="1"/>
        <v>1861</v>
      </c>
      <c r="G45" s="11">
        <v>97</v>
      </c>
      <c r="H45" s="12">
        <v>21</v>
      </c>
      <c r="I45" s="12">
        <v>115</v>
      </c>
      <c r="J45" s="14">
        <f t="shared" si="0"/>
        <v>136</v>
      </c>
    </row>
    <row r="46" spans="2:10" ht="13.5" customHeight="1" x14ac:dyDescent="0.15">
      <c r="B46" s="11">
        <v>42</v>
      </c>
      <c r="C46" s="12">
        <v>1038</v>
      </c>
      <c r="D46" s="13">
        <v>920</v>
      </c>
      <c r="E46" s="14">
        <f t="shared" si="1"/>
        <v>1958</v>
      </c>
      <c r="G46" s="11">
        <v>98</v>
      </c>
      <c r="H46" s="12">
        <v>13</v>
      </c>
      <c r="I46" s="12">
        <v>74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1011</v>
      </c>
      <c r="D47" s="13">
        <v>936</v>
      </c>
      <c r="E47" s="14">
        <f t="shared" si="1"/>
        <v>1947</v>
      </c>
      <c r="G47" s="11">
        <v>99</v>
      </c>
      <c r="H47" s="12">
        <v>12</v>
      </c>
      <c r="I47" s="12">
        <v>48</v>
      </c>
      <c r="J47" s="14">
        <f t="shared" si="0"/>
        <v>60</v>
      </c>
    </row>
    <row r="48" spans="2:10" ht="13.5" customHeight="1" x14ac:dyDescent="0.15">
      <c r="B48" s="11">
        <v>44</v>
      </c>
      <c r="C48" s="12">
        <v>992</v>
      </c>
      <c r="D48" s="13">
        <v>929</v>
      </c>
      <c r="E48" s="14">
        <f t="shared" si="1"/>
        <v>1921</v>
      </c>
      <c r="G48" s="11">
        <v>100</v>
      </c>
      <c r="H48" s="12">
        <v>7</v>
      </c>
      <c r="I48" s="12">
        <v>43</v>
      </c>
      <c r="J48" s="14">
        <f t="shared" si="0"/>
        <v>50</v>
      </c>
    </row>
    <row r="49" spans="2:12" ht="13.5" customHeight="1" x14ac:dyDescent="0.15">
      <c r="B49" s="11">
        <v>45</v>
      </c>
      <c r="C49" s="12">
        <v>1081</v>
      </c>
      <c r="D49" s="13">
        <v>1020</v>
      </c>
      <c r="E49" s="14">
        <f t="shared" si="1"/>
        <v>2101</v>
      </c>
      <c r="G49" s="11">
        <v>101</v>
      </c>
      <c r="H49" s="12">
        <v>1</v>
      </c>
      <c r="I49" s="12">
        <v>24</v>
      </c>
      <c r="J49" s="14">
        <f t="shared" si="0"/>
        <v>25</v>
      </c>
    </row>
    <row r="50" spans="2:12" ht="13.5" customHeight="1" x14ac:dyDescent="0.15">
      <c r="B50" s="11">
        <v>46</v>
      </c>
      <c r="C50" s="12">
        <v>1121</v>
      </c>
      <c r="D50" s="13">
        <v>1015</v>
      </c>
      <c r="E50" s="14">
        <f t="shared" si="1"/>
        <v>2136</v>
      </c>
      <c r="G50" s="11">
        <v>102</v>
      </c>
      <c r="H50" s="12">
        <v>4</v>
      </c>
      <c r="I50" s="12">
        <v>23</v>
      </c>
      <c r="J50" s="14">
        <f t="shared" si="0"/>
        <v>27</v>
      </c>
    </row>
    <row r="51" spans="2:12" ht="13.5" customHeight="1" x14ac:dyDescent="0.15">
      <c r="B51" s="11">
        <v>47</v>
      </c>
      <c r="C51" s="12">
        <v>1089</v>
      </c>
      <c r="D51" s="13">
        <v>1040</v>
      </c>
      <c r="E51" s="14">
        <f t="shared" si="1"/>
        <v>2129</v>
      </c>
      <c r="G51" s="11">
        <v>103</v>
      </c>
      <c r="H51" s="12">
        <v>2</v>
      </c>
      <c r="I51" s="12">
        <v>7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1184</v>
      </c>
      <c r="D52" s="13">
        <v>1134</v>
      </c>
      <c r="E52" s="14">
        <f t="shared" si="1"/>
        <v>2318</v>
      </c>
      <c r="G52" s="11">
        <v>104</v>
      </c>
      <c r="H52" s="27">
        <v>1</v>
      </c>
      <c r="I52" s="27">
        <v>2</v>
      </c>
      <c r="J52" s="28">
        <f t="shared" si="0"/>
        <v>3</v>
      </c>
    </row>
    <row r="53" spans="2:12" ht="13.5" customHeight="1" x14ac:dyDescent="0.15">
      <c r="B53" s="11">
        <v>49</v>
      </c>
      <c r="C53" s="12">
        <v>1210</v>
      </c>
      <c r="D53" s="13">
        <v>1165</v>
      </c>
      <c r="E53" s="14">
        <f t="shared" si="1"/>
        <v>2375</v>
      </c>
      <c r="G53" s="11">
        <v>105</v>
      </c>
      <c r="H53" s="26">
        <v>0</v>
      </c>
      <c r="I53" s="26">
        <v>6</v>
      </c>
      <c r="J53" s="14">
        <f t="shared" si="0"/>
        <v>6</v>
      </c>
    </row>
    <row r="54" spans="2:12" ht="13.5" customHeight="1" x14ac:dyDescent="0.15">
      <c r="B54" s="15">
        <v>50</v>
      </c>
      <c r="C54" s="12">
        <v>1280</v>
      </c>
      <c r="D54" s="13">
        <v>1194</v>
      </c>
      <c r="E54" s="14">
        <f t="shared" si="1"/>
        <v>2474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1256</v>
      </c>
      <c r="D55" s="13">
        <v>1291</v>
      </c>
      <c r="E55" s="14">
        <f t="shared" si="1"/>
        <v>2547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1306</v>
      </c>
      <c r="D56" s="13">
        <v>1260</v>
      </c>
      <c r="E56" s="14">
        <f t="shared" si="1"/>
        <v>2566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1210</v>
      </c>
      <c r="D57" s="13">
        <v>1212</v>
      </c>
      <c r="E57" s="14">
        <f t="shared" si="1"/>
        <v>2422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1247</v>
      </c>
      <c r="D58" s="13">
        <v>1188</v>
      </c>
      <c r="E58" s="14">
        <f t="shared" si="1"/>
        <v>2435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1176</v>
      </c>
      <c r="D59" s="19">
        <v>1147</v>
      </c>
      <c r="E59" s="14">
        <f t="shared" si="1"/>
        <v>2323</v>
      </c>
      <c r="G59" s="16" t="s">
        <v>6</v>
      </c>
      <c r="H59" s="20">
        <f>SUM(C4:C59)+SUM(H4:H58)</f>
        <v>76481</v>
      </c>
      <c r="I59" s="20">
        <f>SUM(D4:D59)+SUM(I4:I58)</f>
        <v>80007</v>
      </c>
      <c r="J59" s="18">
        <f>SUM(E4:E59)+SUM(J4:J58)</f>
        <v>156488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DC84C-C785-49FA-A95E-F51FD59BCF88}">
  <dimension ref="B1:L68"/>
  <sheetViews>
    <sheetView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10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453</v>
      </c>
      <c r="D4" s="13">
        <v>477</v>
      </c>
      <c r="E4" s="14">
        <f>C4+D4</f>
        <v>930</v>
      </c>
      <c r="G4" s="11">
        <v>56</v>
      </c>
      <c r="H4" s="12">
        <v>1060</v>
      </c>
      <c r="I4" s="12">
        <v>1112</v>
      </c>
      <c r="J4" s="14">
        <f t="shared" ref="J4:J57" si="0">H4+I4</f>
        <v>2172</v>
      </c>
    </row>
    <row r="5" spans="2:12" ht="13.5" customHeight="1" x14ac:dyDescent="0.15">
      <c r="B5" s="11">
        <v>1</v>
      </c>
      <c r="C5" s="12">
        <v>541</v>
      </c>
      <c r="D5" s="13">
        <v>526</v>
      </c>
      <c r="E5" s="14">
        <f t="shared" ref="E5:E59" si="1">C5+D5</f>
        <v>1067</v>
      </c>
      <c r="G5" s="11">
        <v>57</v>
      </c>
      <c r="H5" s="12">
        <v>993</v>
      </c>
      <c r="I5" s="12">
        <v>1021</v>
      </c>
      <c r="J5" s="14">
        <f t="shared" si="0"/>
        <v>2014</v>
      </c>
      <c r="L5" s="21"/>
    </row>
    <row r="6" spans="2:12" ht="13.5" customHeight="1" x14ac:dyDescent="0.15">
      <c r="B6" s="11">
        <v>2</v>
      </c>
      <c r="C6" s="12">
        <v>569</v>
      </c>
      <c r="D6" s="13">
        <v>544</v>
      </c>
      <c r="E6" s="14">
        <f t="shared" si="1"/>
        <v>1113</v>
      </c>
      <c r="G6" s="11">
        <v>58</v>
      </c>
      <c r="H6" s="12">
        <v>953</v>
      </c>
      <c r="I6" s="12">
        <v>976</v>
      </c>
      <c r="J6" s="14">
        <f t="shared" si="0"/>
        <v>1929</v>
      </c>
      <c r="L6" s="21"/>
    </row>
    <row r="7" spans="2:12" ht="13.5" customHeight="1" x14ac:dyDescent="0.15">
      <c r="B7" s="11">
        <v>3</v>
      </c>
      <c r="C7" s="12">
        <v>581</v>
      </c>
      <c r="D7" s="13">
        <v>537</v>
      </c>
      <c r="E7" s="14">
        <f t="shared" si="1"/>
        <v>1118</v>
      </c>
      <c r="G7" s="11">
        <v>59</v>
      </c>
      <c r="H7" s="12">
        <v>1021</v>
      </c>
      <c r="I7" s="12">
        <v>1087</v>
      </c>
      <c r="J7" s="14">
        <f t="shared" si="0"/>
        <v>2108</v>
      </c>
    </row>
    <row r="8" spans="2:12" ht="13.5" customHeight="1" x14ac:dyDescent="0.15">
      <c r="B8" s="11">
        <v>4</v>
      </c>
      <c r="C8" s="12">
        <v>609</v>
      </c>
      <c r="D8" s="13">
        <v>545</v>
      </c>
      <c r="E8" s="14">
        <f t="shared" si="1"/>
        <v>1154</v>
      </c>
      <c r="G8" s="11">
        <v>60</v>
      </c>
      <c r="H8" s="12">
        <v>966</v>
      </c>
      <c r="I8" s="12">
        <v>1025</v>
      </c>
      <c r="J8" s="14">
        <f t="shared" si="0"/>
        <v>1991</v>
      </c>
    </row>
    <row r="9" spans="2:12" ht="13.5" customHeight="1" x14ac:dyDescent="0.15">
      <c r="B9" s="11">
        <v>5</v>
      </c>
      <c r="C9" s="12">
        <v>636</v>
      </c>
      <c r="D9" s="13">
        <v>590</v>
      </c>
      <c r="E9" s="14">
        <f t="shared" si="1"/>
        <v>1226</v>
      </c>
      <c r="G9" s="11">
        <v>61</v>
      </c>
      <c r="H9" s="12">
        <v>944</v>
      </c>
      <c r="I9" s="12">
        <v>959</v>
      </c>
      <c r="J9" s="14">
        <f t="shared" si="0"/>
        <v>1903</v>
      </c>
    </row>
    <row r="10" spans="2:12" ht="13.5" customHeight="1" x14ac:dyDescent="0.15">
      <c r="B10" s="11">
        <v>6</v>
      </c>
      <c r="C10" s="12">
        <v>654</v>
      </c>
      <c r="D10" s="13">
        <v>598</v>
      </c>
      <c r="E10" s="14">
        <f t="shared" si="1"/>
        <v>1252</v>
      </c>
      <c r="G10" s="11">
        <v>62</v>
      </c>
      <c r="H10" s="12">
        <v>909</v>
      </c>
      <c r="I10" s="12">
        <v>984</v>
      </c>
      <c r="J10" s="14">
        <f t="shared" si="0"/>
        <v>1893</v>
      </c>
    </row>
    <row r="11" spans="2:12" ht="13.5" customHeight="1" x14ac:dyDescent="0.15">
      <c r="B11" s="11">
        <v>7</v>
      </c>
      <c r="C11" s="12">
        <v>700</v>
      </c>
      <c r="D11" s="13">
        <v>619</v>
      </c>
      <c r="E11" s="14">
        <f t="shared" si="1"/>
        <v>1319</v>
      </c>
      <c r="G11" s="11">
        <v>63</v>
      </c>
      <c r="H11" s="12">
        <v>886</v>
      </c>
      <c r="I11" s="12">
        <v>960</v>
      </c>
      <c r="J11" s="14">
        <f t="shared" si="0"/>
        <v>1846</v>
      </c>
    </row>
    <row r="12" spans="2:12" ht="13.5" customHeight="1" x14ac:dyDescent="0.15">
      <c r="B12" s="11">
        <v>8</v>
      </c>
      <c r="C12" s="12">
        <v>718</v>
      </c>
      <c r="D12" s="13">
        <v>646</v>
      </c>
      <c r="E12" s="14">
        <f t="shared" si="1"/>
        <v>1364</v>
      </c>
      <c r="G12" s="11">
        <v>64</v>
      </c>
      <c r="H12" s="12">
        <v>863</v>
      </c>
      <c r="I12" s="12">
        <v>934</v>
      </c>
      <c r="J12" s="14">
        <f t="shared" si="0"/>
        <v>1797</v>
      </c>
    </row>
    <row r="13" spans="2:12" ht="13.5" customHeight="1" x14ac:dyDescent="0.15">
      <c r="B13" s="11">
        <v>9</v>
      </c>
      <c r="C13" s="12">
        <v>703</v>
      </c>
      <c r="D13" s="13">
        <v>633</v>
      </c>
      <c r="E13" s="14">
        <f t="shared" si="1"/>
        <v>1336</v>
      </c>
      <c r="G13" s="11">
        <v>65</v>
      </c>
      <c r="H13" s="12">
        <v>916</v>
      </c>
      <c r="I13" s="12">
        <v>1001</v>
      </c>
      <c r="J13" s="14">
        <f t="shared" si="0"/>
        <v>1917</v>
      </c>
    </row>
    <row r="14" spans="2:12" ht="13.5" customHeight="1" x14ac:dyDescent="0.15">
      <c r="B14" s="11">
        <v>10</v>
      </c>
      <c r="C14" s="12">
        <v>693</v>
      </c>
      <c r="D14" s="13">
        <v>655</v>
      </c>
      <c r="E14" s="14">
        <f t="shared" si="1"/>
        <v>1348</v>
      </c>
      <c r="G14" s="11">
        <v>66</v>
      </c>
      <c r="H14" s="12">
        <v>844</v>
      </c>
      <c r="I14" s="12">
        <v>923</v>
      </c>
      <c r="J14" s="14">
        <f t="shared" si="0"/>
        <v>1767</v>
      </c>
    </row>
    <row r="15" spans="2:12" ht="13.5" customHeight="1" x14ac:dyDescent="0.15">
      <c r="B15" s="11">
        <v>11</v>
      </c>
      <c r="C15" s="12">
        <v>736</v>
      </c>
      <c r="D15" s="13">
        <v>715</v>
      </c>
      <c r="E15" s="14">
        <f t="shared" si="1"/>
        <v>1451</v>
      </c>
      <c r="G15" s="11">
        <v>67</v>
      </c>
      <c r="H15" s="12">
        <v>802</v>
      </c>
      <c r="I15" s="12">
        <v>922</v>
      </c>
      <c r="J15" s="14">
        <f t="shared" si="0"/>
        <v>1724</v>
      </c>
    </row>
    <row r="16" spans="2:12" ht="13.5" customHeight="1" x14ac:dyDescent="0.15">
      <c r="B16" s="11">
        <v>12</v>
      </c>
      <c r="C16" s="12">
        <v>718</v>
      </c>
      <c r="D16" s="13">
        <v>746</v>
      </c>
      <c r="E16" s="14">
        <f t="shared" si="1"/>
        <v>1464</v>
      </c>
      <c r="G16" s="11">
        <v>68</v>
      </c>
      <c r="H16" s="12">
        <v>896</v>
      </c>
      <c r="I16" s="12">
        <v>933</v>
      </c>
      <c r="J16" s="14">
        <f t="shared" si="0"/>
        <v>1829</v>
      </c>
    </row>
    <row r="17" spans="2:10" ht="13.5" customHeight="1" x14ac:dyDescent="0.15">
      <c r="B17" s="11">
        <v>13</v>
      </c>
      <c r="C17" s="12">
        <v>777</v>
      </c>
      <c r="D17" s="13">
        <v>696</v>
      </c>
      <c r="E17" s="14">
        <f t="shared" si="1"/>
        <v>1473</v>
      </c>
      <c r="G17" s="11">
        <v>69</v>
      </c>
      <c r="H17" s="12">
        <v>868</v>
      </c>
      <c r="I17" s="12">
        <v>907</v>
      </c>
      <c r="J17" s="14">
        <f t="shared" si="0"/>
        <v>1775</v>
      </c>
    </row>
    <row r="18" spans="2:10" ht="13.5" customHeight="1" x14ac:dyDescent="0.15">
      <c r="B18" s="11">
        <v>14</v>
      </c>
      <c r="C18" s="12">
        <v>743</v>
      </c>
      <c r="D18" s="13">
        <v>699</v>
      </c>
      <c r="E18" s="14">
        <f t="shared" si="1"/>
        <v>1442</v>
      </c>
      <c r="G18" s="11">
        <v>70</v>
      </c>
      <c r="H18" s="12">
        <v>868</v>
      </c>
      <c r="I18" s="12">
        <v>1001</v>
      </c>
      <c r="J18" s="14">
        <f t="shared" si="0"/>
        <v>1869</v>
      </c>
    </row>
    <row r="19" spans="2:10" ht="13.5" customHeight="1" x14ac:dyDescent="0.15">
      <c r="B19" s="11">
        <v>15</v>
      </c>
      <c r="C19" s="12">
        <v>813</v>
      </c>
      <c r="D19" s="13">
        <v>708</v>
      </c>
      <c r="E19" s="14">
        <f t="shared" si="1"/>
        <v>1521</v>
      </c>
      <c r="G19" s="11">
        <v>71</v>
      </c>
      <c r="H19" s="12">
        <v>893</v>
      </c>
      <c r="I19" s="12">
        <v>963</v>
      </c>
      <c r="J19" s="14">
        <f t="shared" si="0"/>
        <v>1856</v>
      </c>
    </row>
    <row r="20" spans="2:10" ht="13.5" customHeight="1" x14ac:dyDescent="0.15">
      <c r="B20" s="11">
        <v>16</v>
      </c>
      <c r="C20" s="12">
        <v>750</v>
      </c>
      <c r="D20" s="13">
        <v>724</v>
      </c>
      <c r="E20" s="14">
        <f t="shared" si="1"/>
        <v>1474</v>
      </c>
      <c r="G20" s="11">
        <v>72</v>
      </c>
      <c r="H20" s="12">
        <v>944</v>
      </c>
      <c r="I20" s="12">
        <v>1103</v>
      </c>
      <c r="J20" s="14">
        <f t="shared" si="0"/>
        <v>2047</v>
      </c>
    </row>
    <row r="21" spans="2:10" ht="13.5" customHeight="1" x14ac:dyDescent="0.15">
      <c r="B21" s="11">
        <v>17</v>
      </c>
      <c r="C21" s="12">
        <v>740</v>
      </c>
      <c r="D21" s="13">
        <v>716</v>
      </c>
      <c r="E21" s="14">
        <f t="shared" si="1"/>
        <v>1456</v>
      </c>
      <c r="G21" s="11">
        <v>73</v>
      </c>
      <c r="H21" s="12">
        <v>1017</v>
      </c>
      <c r="I21" s="12">
        <v>1177</v>
      </c>
      <c r="J21" s="14">
        <f t="shared" si="0"/>
        <v>2194</v>
      </c>
    </row>
    <row r="22" spans="2:10" ht="13.5" customHeight="1" x14ac:dyDescent="0.15">
      <c r="B22" s="11">
        <v>18</v>
      </c>
      <c r="C22" s="12">
        <v>752</v>
      </c>
      <c r="D22" s="13">
        <v>775</v>
      </c>
      <c r="E22" s="14">
        <f t="shared" si="1"/>
        <v>1527</v>
      </c>
      <c r="G22" s="11">
        <v>74</v>
      </c>
      <c r="H22" s="12">
        <v>1011</v>
      </c>
      <c r="I22" s="12">
        <v>1141</v>
      </c>
      <c r="J22" s="14">
        <f t="shared" si="0"/>
        <v>2152</v>
      </c>
    </row>
    <row r="23" spans="2:10" ht="13.5" customHeight="1" x14ac:dyDescent="0.15">
      <c r="B23" s="11">
        <v>19</v>
      </c>
      <c r="C23" s="12">
        <v>778</v>
      </c>
      <c r="D23" s="13">
        <v>763</v>
      </c>
      <c r="E23" s="14">
        <f t="shared" si="1"/>
        <v>1541</v>
      </c>
      <c r="G23" s="11">
        <v>75</v>
      </c>
      <c r="H23" s="12">
        <v>1162</v>
      </c>
      <c r="I23" s="12">
        <v>1312</v>
      </c>
      <c r="J23" s="14">
        <f t="shared" si="0"/>
        <v>2474</v>
      </c>
    </row>
    <row r="24" spans="2:10" ht="13.5" customHeight="1" x14ac:dyDescent="0.15">
      <c r="B24" s="11">
        <v>20</v>
      </c>
      <c r="C24" s="12">
        <v>777</v>
      </c>
      <c r="D24" s="13">
        <v>775</v>
      </c>
      <c r="E24" s="14">
        <f t="shared" si="1"/>
        <v>1552</v>
      </c>
      <c r="G24" s="11">
        <v>76</v>
      </c>
      <c r="H24" s="12">
        <v>1101</v>
      </c>
      <c r="I24" s="12">
        <v>1264</v>
      </c>
      <c r="J24" s="14">
        <f t="shared" si="0"/>
        <v>2365</v>
      </c>
    </row>
    <row r="25" spans="2:10" ht="13.5" customHeight="1" x14ac:dyDescent="0.15">
      <c r="B25" s="11">
        <v>21</v>
      </c>
      <c r="C25" s="12">
        <v>852</v>
      </c>
      <c r="D25" s="13">
        <v>860</v>
      </c>
      <c r="E25" s="14">
        <f t="shared" si="1"/>
        <v>1712</v>
      </c>
      <c r="G25" s="11">
        <v>77</v>
      </c>
      <c r="H25" s="12">
        <v>881</v>
      </c>
      <c r="I25" s="12">
        <v>1030</v>
      </c>
      <c r="J25" s="14">
        <f t="shared" si="0"/>
        <v>1911</v>
      </c>
    </row>
    <row r="26" spans="2:10" ht="13.5" customHeight="1" x14ac:dyDescent="0.15">
      <c r="B26" s="11">
        <v>22</v>
      </c>
      <c r="C26" s="12">
        <v>842</v>
      </c>
      <c r="D26" s="13">
        <v>826</v>
      </c>
      <c r="E26" s="14">
        <f t="shared" si="1"/>
        <v>1668</v>
      </c>
      <c r="G26" s="11">
        <v>78</v>
      </c>
      <c r="H26" s="12">
        <v>567</v>
      </c>
      <c r="I26" s="12">
        <v>695</v>
      </c>
      <c r="J26" s="14">
        <f t="shared" si="0"/>
        <v>1262</v>
      </c>
    </row>
    <row r="27" spans="2:10" ht="13.5" customHeight="1" x14ac:dyDescent="0.15">
      <c r="B27" s="11">
        <v>23</v>
      </c>
      <c r="C27" s="12">
        <v>845</v>
      </c>
      <c r="D27" s="13">
        <v>819</v>
      </c>
      <c r="E27" s="14">
        <f t="shared" si="1"/>
        <v>1664</v>
      </c>
      <c r="G27" s="11">
        <v>79</v>
      </c>
      <c r="H27" s="12">
        <v>673</v>
      </c>
      <c r="I27" s="12">
        <v>830</v>
      </c>
      <c r="J27" s="14">
        <f t="shared" si="0"/>
        <v>1503</v>
      </c>
    </row>
    <row r="28" spans="2:10" ht="13.5" customHeight="1" x14ac:dyDescent="0.15">
      <c r="B28" s="11">
        <v>24</v>
      </c>
      <c r="C28" s="12">
        <v>865</v>
      </c>
      <c r="D28" s="13">
        <v>823</v>
      </c>
      <c r="E28" s="14">
        <f t="shared" si="1"/>
        <v>1688</v>
      </c>
      <c r="G28" s="11">
        <v>80</v>
      </c>
      <c r="H28" s="12">
        <v>705</v>
      </c>
      <c r="I28" s="12">
        <v>975</v>
      </c>
      <c r="J28" s="14">
        <f t="shared" si="0"/>
        <v>1680</v>
      </c>
    </row>
    <row r="29" spans="2:10" ht="13.5" customHeight="1" x14ac:dyDescent="0.15">
      <c r="B29" s="11">
        <v>25</v>
      </c>
      <c r="C29" s="12">
        <v>900</v>
      </c>
      <c r="D29" s="13">
        <v>769</v>
      </c>
      <c r="E29" s="14">
        <f t="shared" si="1"/>
        <v>1669</v>
      </c>
      <c r="G29" s="11">
        <v>81</v>
      </c>
      <c r="H29" s="12">
        <v>681</v>
      </c>
      <c r="I29" s="12">
        <v>954</v>
      </c>
      <c r="J29" s="14">
        <f t="shared" si="0"/>
        <v>1635</v>
      </c>
    </row>
    <row r="30" spans="2:10" ht="13.5" customHeight="1" x14ac:dyDescent="0.15">
      <c r="B30" s="11">
        <v>26</v>
      </c>
      <c r="C30" s="12">
        <v>829</v>
      </c>
      <c r="D30" s="13">
        <v>818</v>
      </c>
      <c r="E30" s="14">
        <f t="shared" si="1"/>
        <v>1647</v>
      </c>
      <c r="G30" s="11">
        <v>82</v>
      </c>
      <c r="H30" s="12">
        <v>669</v>
      </c>
      <c r="I30" s="12">
        <v>912</v>
      </c>
      <c r="J30" s="14">
        <f t="shared" si="0"/>
        <v>1581</v>
      </c>
    </row>
    <row r="31" spans="2:10" ht="13.5" customHeight="1" x14ac:dyDescent="0.15">
      <c r="B31" s="11">
        <v>27</v>
      </c>
      <c r="C31" s="12">
        <v>851</v>
      </c>
      <c r="D31" s="13">
        <v>747</v>
      </c>
      <c r="E31" s="14">
        <f t="shared" si="1"/>
        <v>1598</v>
      </c>
      <c r="G31" s="11">
        <v>83</v>
      </c>
      <c r="H31" s="12">
        <v>630</v>
      </c>
      <c r="I31" s="12">
        <v>919</v>
      </c>
      <c r="J31" s="14">
        <f t="shared" si="0"/>
        <v>1549</v>
      </c>
    </row>
    <row r="32" spans="2:10" ht="13.5" customHeight="1" x14ac:dyDescent="0.15">
      <c r="B32" s="11">
        <v>28</v>
      </c>
      <c r="C32" s="12">
        <v>790</v>
      </c>
      <c r="D32" s="13">
        <v>743</v>
      </c>
      <c r="E32" s="14">
        <f t="shared" si="1"/>
        <v>1533</v>
      </c>
      <c r="G32" s="11">
        <v>84</v>
      </c>
      <c r="H32" s="12">
        <v>487</v>
      </c>
      <c r="I32" s="12">
        <v>787</v>
      </c>
      <c r="J32" s="14">
        <f t="shared" si="0"/>
        <v>1274</v>
      </c>
    </row>
    <row r="33" spans="2:10" ht="13.5" customHeight="1" x14ac:dyDescent="0.15">
      <c r="B33" s="11">
        <v>29</v>
      </c>
      <c r="C33" s="12">
        <v>847</v>
      </c>
      <c r="D33" s="13">
        <v>774</v>
      </c>
      <c r="E33" s="14">
        <f t="shared" si="1"/>
        <v>1621</v>
      </c>
      <c r="G33" s="11">
        <v>85</v>
      </c>
      <c r="H33" s="12">
        <v>385</v>
      </c>
      <c r="I33" s="12">
        <v>613</v>
      </c>
      <c r="J33" s="14">
        <f t="shared" si="0"/>
        <v>998</v>
      </c>
    </row>
    <row r="34" spans="2:10" ht="13.5" customHeight="1" x14ac:dyDescent="0.15">
      <c r="B34" s="11">
        <v>30</v>
      </c>
      <c r="C34" s="12">
        <v>875</v>
      </c>
      <c r="D34" s="13">
        <v>701</v>
      </c>
      <c r="E34" s="14">
        <f t="shared" si="1"/>
        <v>1576</v>
      </c>
      <c r="G34" s="11">
        <v>86</v>
      </c>
      <c r="H34" s="12">
        <v>437</v>
      </c>
      <c r="I34" s="12">
        <v>713</v>
      </c>
      <c r="J34" s="14">
        <f t="shared" si="0"/>
        <v>1150</v>
      </c>
    </row>
    <row r="35" spans="2:10" ht="13.5" customHeight="1" x14ac:dyDescent="0.15">
      <c r="B35" s="11">
        <v>31</v>
      </c>
      <c r="C35" s="12">
        <v>798</v>
      </c>
      <c r="D35" s="13">
        <v>735</v>
      </c>
      <c r="E35" s="14">
        <f t="shared" si="1"/>
        <v>1533</v>
      </c>
      <c r="G35" s="11">
        <v>87</v>
      </c>
      <c r="H35" s="12">
        <v>385</v>
      </c>
      <c r="I35" s="12">
        <v>634</v>
      </c>
      <c r="J35" s="14">
        <f t="shared" si="0"/>
        <v>1019</v>
      </c>
    </row>
    <row r="36" spans="2:10" ht="13.5" customHeight="1" x14ac:dyDescent="0.15">
      <c r="B36" s="11">
        <v>32</v>
      </c>
      <c r="C36" s="12">
        <v>771</v>
      </c>
      <c r="D36" s="13">
        <v>762</v>
      </c>
      <c r="E36" s="14">
        <f t="shared" si="1"/>
        <v>1533</v>
      </c>
      <c r="G36" s="11">
        <v>88</v>
      </c>
      <c r="H36" s="12">
        <v>371</v>
      </c>
      <c r="I36" s="12">
        <v>599</v>
      </c>
      <c r="J36" s="14">
        <f t="shared" si="0"/>
        <v>970</v>
      </c>
    </row>
    <row r="37" spans="2:10" ht="13.5" customHeight="1" x14ac:dyDescent="0.15">
      <c r="B37" s="11">
        <v>33</v>
      </c>
      <c r="C37" s="12">
        <v>807</v>
      </c>
      <c r="D37" s="13">
        <v>737</v>
      </c>
      <c r="E37" s="14">
        <f t="shared" si="1"/>
        <v>1544</v>
      </c>
      <c r="G37" s="11">
        <v>89</v>
      </c>
      <c r="H37" s="12">
        <v>270</v>
      </c>
      <c r="I37" s="12">
        <v>517</v>
      </c>
      <c r="J37" s="14">
        <f t="shared" si="0"/>
        <v>787</v>
      </c>
    </row>
    <row r="38" spans="2:10" ht="13.5" customHeight="1" x14ac:dyDescent="0.15">
      <c r="B38" s="11">
        <v>34</v>
      </c>
      <c r="C38" s="12">
        <v>797</v>
      </c>
      <c r="D38" s="13">
        <v>772</v>
      </c>
      <c r="E38" s="14">
        <f t="shared" si="1"/>
        <v>1569</v>
      </c>
      <c r="G38" s="11">
        <v>90</v>
      </c>
      <c r="H38" s="12">
        <v>178</v>
      </c>
      <c r="I38" s="12">
        <v>441</v>
      </c>
      <c r="J38" s="14">
        <f t="shared" si="0"/>
        <v>619</v>
      </c>
    </row>
    <row r="39" spans="2:10" ht="13.5" customHeight="1" x14ac:dyDescent="0.15">
      <c r="B39" s="11">
        <v>35</v>
      </c>
      <c r="C39" s="12">
        <v>862</v>
      </c>
      <c r="D39" s="13">
        <v>830</v>
      </c>
      <c r="E39" s="14">
        <f t="shared" si="1"/>
        <v>1692</v>
      </c>
      <c r="G39" s="11">
        <v>91</v>
      </c>
      <c r="H39" s="12">
        <v>162</v>
      </c>
      <c r="I39" s="12">
        <v>367</v>
      </c>
      <c r="J39" s="14">
        <f t="shared" si="0"/>
        <v>529</v>
      </c>
    </row>
    <row r="40" spans="2:10" ht="13.5" customHeight="1" x14ac:dyDescent="0.15">
      <c r="B40" s="11">
        <v>36</v>
      </c>
      <c r="C40" s="12">
        <v>944</v>
      </c>
      <c r="D40" s="13">
        <v>811</v>
      </c>
      <c r="E40" s="14">
        <f t="shared" si="1"/>
        <v>1755</v>
      </c>
      <c r="G40" s="11">
        <v>92</v>
      </c>
      <c r="H40" s="12">
        <v>137</v>
      </c>
      <c r="I40" s="12">
        <v>339</v>
      </c>
      <c r="J40" s="14">
        <f t="shared" si="0"/>
        <v>476</v>
      </c>
    </row>
    <row r="41" spans="2:10" ht="13.5" customHeight="1" x14ac:dyDescent="0.15">
      <c r="B41" s="11">
        <v>37</v>
      </c>
      <c r="C41" s="12">
        <v>929</v>
      </c>
      <c r="D41" s="13">
        <v>787</v>
      </c>
      <c r="E41" s="14">
        <f t="shared" si="1"/>
        <v>1716</v>
      </c>
      <c r="G41" s="11">
        <v>93</v>
      </c>
      <c r="H41" s="12">
        <v>102</v>
      </c>
      <c r="I41" s="12">
        <v>285</v>
      </c>
      <c r="J41" s="14">
        <f t="shared" si="0"/>
        <v>387</v>
      </c>
    </row>
    <row r="42" spans="2:10" ht="13.5" customHeight="1" x14ac:dyDescent="0.15">
      <c r="B42" s="11">
        <v>38</v>
      </c>
      <c r="C42" s="12">
        <v>951</v>
      </c>
      <c r="D42" s="13">
        <v>834</v>
      </c>
      <c r="E42" s="14">
        <f t="shared" si="1"/>
        <v>1785</v>
      </c>
      <c r="G42" s="11">
        <v>94</v>
      </c>
      <c r="H42" s="12">
        <v>83</v>
      </c>
      <c r="I42" s="12">
        <v>233</v>
      </c>
      <c r="J42" s="14">
        <f t="shared" si="0"/>
        <v>316</v>
      </c>
    </row>
    <row r="43" spans="2:10" ht="13.5" customHeight="1" x14ac:dyDescent="0.15">
      <c r="B43" s="11">
        <v>39</v>
      </c>
      <c r="C43" s="12">
        <v>886</v>
      </c>
      <c r="D43" s="13">
        <v>953</v>
      </c>
      <c r="E43" s="14">
        <f t="shared" si="1"/>
        <v>1839</v>
      </c>
      <c r="G43" s="11">
        <v>95</v>
      </c>
      <c r="H43" s="12">
        <v>57</v>
      </c>
      <c r="I43" s="12">
        <v>164</v>
      </c>
      <c r="J43" s="14">
        <f t="shared" si="0"/>
        <v>221</v>
      </c>
    </row>
    <row r="44" spans="2:10" ht="13.5" customHeight="1" x14ac:dyDescent="0.15">
      <c r="B44" s="11">
        <v>40</v>
      </c>
      <c r="C44" s="12">
        <v>987</v>
      </c>
      <c r="D44" s="13">
        <v>936</v>
      </c>
      <c r="E44" s="14">
        <f t="shared" si="1"/>
        <v>1923</v>
      </c>
      <c r="G44" s="11">
        <v>96</v>
      </c>
      <c r="H44" s="12">
        <v>29</v>
      </c>
      <c r="I44" s="12">
        <v>148</v>
      </c>
      <c r="J44" s="14">
        <f t="shared" si="0"/>
        <v>177</v>
      </c>
    </row>
    <row r="45" spans="2:10" ht="13.5" customHeight="1" x14ac:dyDescent="0.15">
      <c r="B45" s="11">
        <v>41</v>
      </c>
      <c r="C45" s="12">
        <v>1000</v>
      </c>
      <c r="D45" s="13">
        <v>930</v>
      </c>
      <c r="E45" s="14">
        <f t="shared" si="1"/>
        <v>1930</v>
      </c>
      <c r="G45" s="11">
        <v>97</v>
      </c>
      <c r="H45" s="12">
        <v>22</v>
      </c>
      <c r="I45" s="12">
        <v>95</v>
      </c>
      <c r="J45" s="14">
        <f t="shared" si="0"/>
        <v>117</v>
      </c>
    </row>
    <row r="46" spans="2:10" ht="13.5" customHeight="1" x14ac:dyDescent="0.15">
      <c r="B46" s="11">
        <v>42</v>
      </c>
      <c r="C46" s="12">
        <v>1027</v>
      </c>
      <c r="D46" s="13">
        <v>932</v>
      </c>
      <c r="E46" s="14">
        <f t="shared" si="1"/>
        <v>1959</v>
      </c>
      <c r="G46" s="11">
        <v>98</v>
      </c>
      <c r="H46" s="12">
        <v>23</v>
      </c>
      <c r="I46" s="12">
        <v>61</v>
      </c>
      <c r="J46" s="14">
        <f t="shared" si="0"/>
        <v>84</v>
      </c>
    </row>
    <row r="47" spans="2:10" ht="13.5" customHeight="1" x14ac:dyDescent="0.15">
      <c r="B47" s="11">
        <v>43</v>
      </c>
      <c r="C47" s="12">
        <v>1002</v>
      </c>
      <c r="D47" s="13">
        <v>917</v>
      </c>
      <c r="E47" s="14">
        <f t="shared" si="1"/>
        <v>1919</v>
      </c>
      <c r="G47" s="11">
        <v>99</v>
      </c>
      <c r="H47" s="12">
        <v>10</v>
      </c>
      <c r="I47" s="12">
        <v>64</v>
      </c>
      <c r="J47" s="14">
        <f t="shared" si="0"/>
        <v>74</v>
      </c>
    </row>
    <row r="48" spans="2:10" ht="13.5" customHeight="1" x14ac:dyDescent="0.15">
      <c r="B48" s="11">
        <v>44</v>
      </c>
      <c r="C48" s="12">
        <v>1087</v>
      </c>
      <c r="D48" s="13">
        <v>1003</v>
      </c>
      <c r="E48" s="14">
        <f t="shared" si="1"/>
        <v>2090</v>
      </c>
      <c r="G48" s="11">
        <v>100</v>
      </c>
      <c r="H48" s="12">
        <v>2</v>
      </c>
      <c r="I48" s="12">
        <v>40</v>
      </c>
      <c r="J48" s="14">
        <f t="shared" si="0"/>
        <v>42</v>
      </c>
    </row>
    <row r="49" spans="2:12" ht="13.5" customHeight="1" x14ac:dyDescent="0.15">
      <c r="B49" s="11">
        <v>45</v>
      </c>
      <c r="C49" s="12">
        <v>1059</v>
      </c>
      <c r="D49" s="13">
        <v>1028</v>
      </c>
      <c r="E49" s="14">
        <f t="shared" si="1"/>
        <v>2087</v>
      </c>
      <c r="G49" s="11">
        <v>101</v>
      </c>
      <c r="H49" s="12">
        <v>3</v>
      </c>
      <c r="I49" s="12">
        <v>27</v>
      </c>
      <c r="J49" s="14">
        <f t="shared" si="0"/>
        <v>30</v>
      </c>
    </row>
    <row r="50" spans="2:12" ht="13.5" customHeight="1" x14ac:dyDescent="0.15">
      <c r="B50" s="11">
        <v>46</v>
      </c>
      <c r="C50" s="12">
        <v>1115</v>
      </c>
      <c r="D50" s="13">
        <v>1040</v>
      </c>
      <c r="E50" s="14">
        <f t="shared" si="1"/>
        <v>2155</v>
      </c>
      <c r="G50" s="11">
        <v>102</v>
      </c>
      <c r="H50" s="12">
        <v>4</v>
      </c>
      <c r="I50" s="12">
        <v>12</v>
      </c>
      <c r="J50" s="14">
        <f t="shared" si="0"/>
        <v>16</v>
      </c>
    </row>
    <row r="51" spans="2:12" ht="13.5" customHeight="1" x14ac:dyDescent="0.15">
      <c r="B51" s="11">
        <v>47</v>
      </c>
      <c r="C51" s="12">
        <v>1168</v>
      </c>
      <c r="D51" s="13">
        <v>1099</v>
      </c>
      <c r="E51" s="14">
        <f t="shared" si="1"/>
        <v>2267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1186</v>
      </c>
      <c r="D52" s="13">
        <v>1179</v>
      </c>
      <c r="E52" s="14">
        <f t="shared" si="1"/>
        <v>2365</v>
      </c>
      <c r="G52" s="11">
        <v>104</v>
      </c>
      <c r="H52" s="27">
        <v>1</v>
      </c>
      <c r="I52" s="27">
        <v>8</v>
      </c>
      <c r="J52" s="28">
        <f t="shared" si="0"/>
        <v>9</v>
      </c>
    </row>
    <row r="53" spans="2:12" ht="13.5" customHeight="1" x14ac:dyDescent="0.15">
      <c r="B53" s="11">
        <v>49</v>
      </c>
      <c r="C53" s="12">
        <v>1281</v>
      </c>
      <c r="D53" s="13">
        <v>1155</v>
      </c>
      <c r="E53" s="14">
        <f t="shared" si="1"/>
        <v>2436</v>
      </c>
      <c r="G53" s="11">
        <v>105</v>
      </c>
      <c r="H53" s="26">
        <v>0</v>
      </c>
      <c r="I53" s="26">
        <v>1</v>
      </c>
      <c r="J53" s="14">
        <f t="shared" si="0"/>
        <v>1</v>
      </c>
    </row>
    <row r="54" spans="2:12" ht="13.5" customHeight="1" x14ac:dyDescent="0.15">
      <c r="B54" s="15">
        <v>50</v>
      </c>
      <c r="C54" s="12">
        <v>1256</v>
      </c>
      <c r="D54" s="13">
        <v>1280</v>
      </c>
      <c r="E54" s="14">
        <f t="shared" si="1"/>
        <v>2536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1318</v>
      </c>
      <c r="D55" s="13">
        <v>1284</v>
      </c>
      <c r="E55" s="14">
        <f t="shared" si="1"/>
        <v>2602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1231</v>
      </c>
      <c r="D56" s="13">
        <v>1224</v>
      </c>
      <c r="E56" s="14">
        <f t="shared" si="1"/>
        <v>2455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1252</v>
      </c>
      <c r="D57" s="13">
        <v>1201</v>
      </c>
      <c r="E57" s="14">
        <f t="shared" si="1"/>
        <v>2453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1168</v>
      </c>
      <c r="D58" s="13">
        <v>1136</v>
      </c>
      <c r="E58" s="14">
        <f t="shared" si="1"/>
        <v>2304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1195</v>
      </c>
      <c r="D59" s="19">
        <v>1194</v>
      </c>
      <c r="E59" s="14">
        <f t="shared" si="1"/>
        <v>2389</v>
      </c>
      <c r="G59" s="16" t="s">
        <v>6</v>
      </c>
      <c r="H59" s="20">
        <f>SUM(C4:C59)+SUM(H4:H58)</f>
        <v>76885</v>
      </c>
      <c r="I59" s="20">
        <f>SUM(D4:D59)+SUM(I4:I58)</f>
        <v>80501</v>
      </c>
      <c r="J59" s="18">
        <f>SUM(E4:E59)+SUM(J4:J58)</f>
        <v>157386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7F32-598D-43FB-86E2-FEF8F419A05F}">
  <dimension ref="B1:L68"/>
  <sheetViews>
    <sheetView topLeftCell="B1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11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452</v>
      </c>
      <c r="D4" s="13">
        <v>463</v>
      </c>
      <c r="E4" s="14">
        <f>C4+D4</f>
        <v>915</v>
      </c>
      <c r="G4" s="11">
        <v>56</v>
      </c>
      <c r="H4" s="12">
        <v>1070</v>
      </c>
      <c r="I4" s="12">
        <v>1120</v>
      </c>
      <c r="J4" s="14">
        <f t="shared" ref="J4:J57" si="0">H4+I4</f>
        <v>2190</v>
      </c>
    </row>
    <row r="5" spans="2:12" ht="13.5" customHeight="1" x14ac:dyDescent="0.15">
      <c r="B5" s="11">
        <v>1</v>
      </c>
      <c r="C5" s="12">
        <v>531</v>
      </c>
      <c r="D5" s="13">
        <v>523</v>
      </c>
      <c r="E5" s="14">
        <f t="shared" ref="E5:E59" si="1">C5+D5</f>
        <v>1054</v>
      </c>
      <c r="G5" s="11">
        <v>57</v>
      </c>
      <c r="H5" s="12">
        <v>1007</v>
      </c>
      <c r="I5" s="12">
        <v>1032</v>
      </c>
      <c r="J5" s="14">
        <f t="shared" si="0"/>
        <v>2039</v>
      </c>
      <c r="L5" s="21"/>
    </row>
    <row r="6" spans="2:12" ht="13.5" customHeight="1" x14ac:dyDescent="0.15">
      <c r="B6" s="11">
        <v>2</v>
      </c>
      <c r="C6" s="12">
        <v>576</v>
      </c>
      <c r="D6" s="13">
        <v>555</v>
      </c>
      <c r="E6" s="14">
        <f t="shared" si="1"/>
        <v>1131</v>
      </c>
      <c r="G6" s="11">
        <v>58</v>
      </c>
      <c r="H6" s="12">
        <v>937</v>
      </c>
      <c r="I6" s="12">
        <v>946</v>
      </c>
      <c r="J6" s="14">
        <f t="shared" si="0"/>
        <v>1883</v>
      </c>
      <c r="L6" s="21"/>
    </row>
    <row r="7" spans="2:12" ht="13.5" customHeight="1" x14ac:dyDescent="0.15">
      <c r="B7" s="11">
        <v>3</v>
      </c>
      <c r="C7" s="12">
        <v>566</v>
      </c>
      <c r="D7" s="13">
        <v>525</v>
      </c>
      <c r="E7" s="14">
        <f t="shared" si="1"/>
        <v>1091</v>
      </c>
      <c r="G7" s="11">
        <v>59</v>
      </c>
      <c r="H7" s="12">
        <v>1027</v>
      </c>
      <c r="I7" s="12">
        <v>1101</v>
      </c>
      <c r="J7" s="14">
        <f t="shared" si="0"/>
        <v>2128</v>
      </c>
    </row>
    <row r="8" spans="2:12" ht="13.5" customHeight="1" x14ac:dyDescent="0.15">
      <c r="B8" s="11">
        <v>4</v>
      </c>
      <c r="C8" s="12">
        <v>605</v>
      </c>
      <c r="D8" s="13">
        <v>548</v>
      </c>
      <c r="E8" s="14">
        <f t="shared" si="1"/>
        <v>1153</v>
      </c>
      <c r="G8" s="11">
        <v>60</v>
      </c>
      <c r="H8" s="12">
        <v>953</v>
      </c>
      <c r="I8" s="12">
        <v>1017</v>
      </c>
      <c r="J8" s="14">
        <f t="shared" si="0"/>
        <v>1970</v>
      </c>
    </row>
    <row r="9" spans="2:12" ht="13.5" customHeight="1" x14ac:dyDescent="0.15">
      <c r="B9" s="11">
        <v>5</v>
      </c>
      <c r="C9" s="12">
        <v>635</v>
      </c>
      <c r="D9" s="13">
        <v>578</v>
      </c>
      <c r="E9" s="14">
        <f t="shared" si="1"/>
        <v>1213</v>
      </c>
      <c r="G9" s="11">
        <v>61</v>
      </c>
      <c r="H9" s="12">
        <v>963</v>
      </c>
      <c r="I9" s="12">
        <v>979</v>
      </c>
      <c r="J9" s="14">
        <f t="shared" si="0"/>
        <v>1942</v>
      </c>
    </row>
    <row r="10" spans="2:12" ht="13.5" customHeight="1" x14ac:dyDescent="0.15">
      <c r="B10" s="11">
        <v>6</v>
      </c>
      <c r="C10" s="12">
        <v>663</v>
      </c>
      <c r="D10" s="13">
        <v>612</v>
      </c>
      <c r="E10" s="14">
        <f t="shared" si="1"/>
        <v>1275</v>
      </c>
      <c r="G10" s="11">
        <v>62</v>
      </c>
      <c r="H10" s="12">
        <v>905</v>
      </c>
      <c r="I10" s="12">
        <v>977</v>
      </c>
      <c r="J10" s="14">
        <f t="shared" si="0"/>
        <v>1882</v>
      </c>
    </row>
    <row r="11" spans="2:12" ht="13.5" customHeight="1" x14ac:dyDescent="0.15">
      <c r="B11" s="11">
        <v>7</v>
      </c>
      <c r="C11" s="12">
        <v>704</v>
      </c>
      <c r="D11" s="13">
        <v>610</v>
      </c>
      <c r="E11" s="14">
        <f t="shared" si="1"/>
        <v>1314</v>
      </c>
      <c r="G11" s="11">
        <v>63</v>
      </c>
      <c r="H11" s="12">
        <v>884</v>
      </c>
      <c r="I11" s="12">
        <v>963</v>
      </c>
      <c r="J11" s="14">
        <f t="shared" si="0"/>
        <v>1847</v>
      </c>
    </row>
    <row r="12" spans="2:12" ht="13.5" customHeight="1" x14ac:dyDescent="0.15">
      <c r="B12" s="11">
        <v>8</v>
      </c>
      <c r="C12" s="12">
        <v>713</v>
      </c>
      <c r="D12" s="13">
        <v>645</v>
      </c>
      <c r="E12" s="14">
        <f t="shared" si="1"/>
        <v>1358</v>
      </c>
      <c r="G12" s="11">
        <v>64</v>
      </c>
      <c r="H12" s="12">
        <v>862</v>
      </c>
      <c r="I12" s="12">
        <v>942</v>
      </c>
      <c r="J12" s="14">
        <f t="shared" si="0"/>
        <v>1804</v>
      </c>
    </row>
    <row r="13" spans="2:12" ht="13.5" customHeight="1" x14ac:dyDescent="0.15">
      <c r="B13" s="11">
        <v>9</v>
      </c>
      <c r="C13" s="12">
        <v>694</v>
      </c>
      <c r="D13" s="13">
        <v>648</v>
      </c>
      <c r="E13" s="14">
        <f t="shared" si="1"/>
        <v>1342</v>
      </c>
      <c r="G13" s="11">
        <v>65</v>
      </c>
      <c r="H13" s="12">
        <v>934</v>
      </c>
      <c r="I13" s="12">
        <v>983</v>
      </c>
      <c r="J13" s="14">
        <f t="shared" si="0"/>
        <v>1917</v>
      </c>
    </row>
    <row r="14" spans="2:12" ht="13.5" customHeight="1" x14ac:dyDescent="0.15">
      <c r="B14" s="11">
        <v>10</v>
      </c>
      <c r="C14" s="12">
        <v>685</v>
      </c>
      <c r="D14" s="13">
        <v>644</v>
      </c>
      <c r="E14" s="14">
        <f t="shared" si="1"/>
        <v>1329</v>
      </c>
      <c r="G14" s="11">
        <v>66</v>
      </c>
      <c r="H14" s="12">
        <v>849</v>
      </c>
      <c r="I14" s="12">
        <v>946</v>
      </c>
      <c r="J14" s="14">
        <f t="shared" si="0"/>
        <v>1795</v>
      </c>
    </row>
    <row r="15" spans="2:12" ht="13.5" customHeight="1" x14ac:dyDescent="0.15">
      <c r="B15" s="11">
        <v>11</v>
      </c>
      <c r="C15" s="12">
        <v>756</v>
      </c>
      <c r="D15" s="13">
        <v>708</v>
      </c>
      <c r="E15" s="14">
        <f t="shared" si="1"/>
        <v>1464</v>
      </c>
      <c r="G15" s="11">
        <v>67</v>
      </c>
      <c r="H15" s="12">
        <v>783</v>
      </c>
      <c r="I15" s="12">
        <v>914</v>
      </c>
      <c r="J15" s="14">
        <f t="shared" si="0"/>
        <v>1697</v>
      </c>
    </row>
    <row r="16" spans="2:12" ht="13.5" customHeight="1" x14ac:dyDescent="0.15">
      <c r="B16" s="11">
        <v>12</v>
      </c>
      <c r="C16" s="12">
        <v>694</v>
      </c>
      <c r="D16" s="13">
        <v>750</v>
      </c>
      <c r="E16" s="14">
        <f t="shared" si="1"/>
        <v>1444</v>
      </c>
      <c r="G16" s="11">
        <v>68</v>
      </c>
      <c r="H16" s="12">
        <v>905</v>
      </c>
      <c r="I16" s="12">
        <v>922</v>
      </c>
      <c r="J16" s="14">
        <f t="shared" si="0"/>
        <v>1827</v>
      </c>
    </row>
    <row r="17" spans="2:10" ht="13.5" customHeight="1" x14ac:dyDescent="0.15">
      <c r="B17" s="11">
        <v>13</v>
      </c>
      <c r="C17" s="12">
        <v>795</v>
      </c>
      <c r="D17" s="13">
        <v>691</v>
      </c>
      <c r="E17" s="14">
        <f t="shared" si="1"/>
        <v>1486</v>
      </c>
      <c r="G17" s="11">
        <v>69</v>
      </c>
      <c r="H17" s="12">
        <v>864</v>
      </c>
      <c r="I17" s="12">
        <v>926</v>
      </c>
      <c r="J17" s="14">
        <f t="shared" si="0"/>
        <v>1790</v>
      </c>
    </row>
    <row r="18" spans="2:10" ht="13.5" customHeight="1" x14ac:dyDescent="0.15">
      <c r="B18" s="11">
        <v>14</v>
      </c>
      <c r="C18" s="12">
        <v>736</v>
      </c>
      <c r="D18" s="13">
        <v>712</v>
      </c>
      <c r="E18" s="14">
        <f t="shared" si="1"/>
        <v>1448</v>
      </c>
      <c r="G18" s="11">
        <v>70</v>
      </c>
      <c r="H18" s="12">
        <v>847</v>
      </c>
      <c r="I18" s="12">
        <v>985</v>
      </c>
      <c r="J18" s="14">
        <f t="shared" si="0"/>
        <v>1832</v>
      </c>
    </row>
    <row r="19" spans="2:10" ht="13.5" customHeight="1" x14ac:dyDescent="0.15">
      <c r="B19" s="11">
        <v>15</v>
      </c>
      <c r="C19" s="12">
        <v>820</v>
      </c>
      <c r="D19" s="13">
        <v>702</v>
      </c>
      <c r="E19" s="14">
        <f t="shared" si="1"/>
        <v>1522</v>
      </c>
      <c r="G19" s="11">
        <v>71</v>
      </c>
      <c r="H19" s="12">
        <v>896</v>
      </c>
      <c r="I19" s="12">
        <v>958</v>
      </c>
      <c r="J19" s="14">
        <f t="shared" si="0"/>
        <v>1854</v>
      </c>
    </row>
    <row r="20" spans="2:10" ht="13.5" customHeight="1" x14ac:dyDescent="0.15">
      <c r="B20" s="11">
        <v>16</v>
      </c>
      <c r="C20" s="12">
        <v>749</v>
      </c>
      <c r="D20" s="13">
        <v>742</v>
      </c>
      <c r="E20" s="14">
        <f t="shared" si="1"/>
        <v>1491</v>
      </c>
      <c r="G20" s="11">
        <v>72</v>
      </c>
      <c r="H20" s="12">
        <v>946</v>
      </c>
      <c r="I20" s="12">
        <v>1102</v>
      </c>
      <c r="J20" s="14">
        <f t="shared" si="0"/>
        <v>2048</v>
      </c>
    </row>
    <row r="21" spans="2:10" ht="13.5" customHeight="1" x14ac:dyDescent="0.15">
      <c r="B21" s="11">
        <v>17</v>
      </c>
      <c r="C21" s="12">
        <v>735</v>
      </c>
      <c r="D21" s="13">
        <v>690</v>
      </c>
      <c r="E21" s="14">
        <f t="shared" si="1"/>
        <v>1425</v>
      </c>
      <c r="G21" s="11">
        <v>73</v>
      </c>
      <c r="H21" s="12">
        <v>1012</v>
      </c>
      <c r="I21" s="12">
        <v>1165</v>
      </c>
      <c r="J21" s="14">
        <f t="shared" si="0"/>
        <v>2177</v>
      </c>
    </row>
    <row r="22" spans="2:10" ht="13.5" customHeight="1" x14ac:dyDescent="0.15">
      <c r="B22" s="11">
        <v>18</v>
      </c>
      <c r="C22" s="12">
        <v>746</v>
      </c>
      <c r="D22" s="13">
        <v>787</v>
      </c>
      <c r="E22" s="14">
        <f t="shared" si="1"/>
        <v>1533</v>
      </c>
      <c r="G22" s="11">
        <v>74</v>
      </c>
      <c r="H22" s="12">
        <v>989</v>
      </c>
      <c r="I22" s="12">
        <v>1140</v>
      </c>
      <c r="J22" s="14">
        <f t="shared" si="0"/>
        <v>2129</v>
      </c>
    </row>
    <row r="23" spans="2:10" ht="13.5" customHeight="1" x14ac:dyDescent="0.15">
      <c r="B23" s="11">
        <v>19</v>
      </c>
      <c r="C23" s="12">
        <v>785</v>
      </c>
      <c r="D23" s="13">
        <v>762</v>
      </c>
      <c r="E23" s="14">
        <f t="shared" si="1"/>
        <v>1547</v>
      </c>
      <c r="G23" s="11">
        <v>75</v>
      </c>
      <c r="H23" s="12">
        <v>1145</v>
      </c>
      <c r="I23" s="12">
        <v>1292</v>
      </c>
      <c r="J23" s="14">
        <f t="shared" si="0"/>
        <v>2437</v>
      </c>
    </row>
    <row r="24" spans="2:10" ht="13.5" customHeight="1" x14ac:dyDescent="0.15">
      <c r="B24" s="11">
        <v>20</v>
      </c>
      <c r="C24" s="12">
        <v>783</v>
      </c>
      <c r="D24" s="13">
        <v>787</v>
      </c>
      <c r="E24" s="14">
        <f t="shared" si="1"/>
        <v>1570</v>
      </c>
      <c r="G24" s="11">
        <v>76</v>
      </c>
      <c r="H24" s="12">
        <v>1116</v>
      </c>
      <c r="I24" s="12">
        <v>1283</v>
      </c>
      <c r="J24" s="14">
        <f t="shared" si="0"/>
        <v>2399</v>
      </c>
    </row>
    <row r="25" spans="2:10" ht="13.5" customHeight="1" x14ac:dyDescent="0.15">
      <c r="B25" s="11">
        <v>21</v>
      </c>
      <c r="C25" s="12">
        <v>853</v>
      </c>
      <c r="D25" s="13">
        <v>828</v>
      </c>
      <c r="E25" s="14">
        <f t="shared" si="1"/>
        <v>1681</v>
      </c>
      <c r="G25" s="11">
        <v>77</v>
      </c>
      <c r="H25" s="12">
        <v>919</v>
      </c>
      <c r="I25" s="12">
        <v>1043</v>
      </c>
      <c r="J25" s="14">
        <f t="shared" si="0"/>
        <v>1962</v>
      </c>
    </row>
    <row r="26" spans="2:10" ht="13.5" customHeight="1" x14ac:dyDescent="0.15">
      <c r="B26" s="11">
        <v>22</v>
      </c>
      <c r="C26" s="12">
        <v>847</v>
      </c>
      <c r="D26" s="13">
        <v>842</v>
      </c>
      <c r="E26" s="14">
        <f t="shared" si="1"/>
        <v>1689</v>
      </c>
      <c r="G26" s="11">
        <v>78</v>
      </c>
      <c r="H26" s="12">
        <v>558</v>
      </c>
      <c r="I26" s="12">
        <v>714</v>
      </c>
      <c r="J26" s="14">
        <f t="shared" si="0"/>
        <v>1272</v>
      </c>
    </row>
    <row r="27" spans="2:10" ht="13.5" customHeight="1" x14ac:dyDescent="0.15">
      <c r="B27" s="11">
        <v>23</v>
      </c>
      <c r="C27" s="12">
        <v>834</v>
      </c>
      <c r="D27" s="13">
        <v>816</v>
      </c>
      <c r="E27" s="14">
        <f t="shared" si="1"/>
        <v>1650</v>
      </c>
      <c r="G27" s="11">
        <v>79</v>
      </c>
      <c r="H27" s="12">
        <v>669</v>
      </c>
      <c r="I27" s="12">
        <v>827</v>
      </c>
      <c r="J27" s="14">
        <f t="shared" si="0"/>
        <v>1496</v>
      </c>
    </row>
    <row r="28" spans="2:10" ht="13.5" customHeight="1" x14ac:dyDescent="0.15">
      <c r="B28" s="11">
        <v>24</v>
      </c>
      <c r="C28" s="12">
        <v>857</v>
      </c>
      <c r="D28" s="13">
        <v>809</v>
      </c>
      <c r="E28" s="14">
        <f t="shared" si="1"/>
        <v>1666</v>
      </c>
      <c r="G28" s="11">
        <v>80</v>
      </c>
      <c r="H28" s="12">
        <v>717</v>
      </c>
      <c r="I28" s="12">
        <v>960</v>
      </c>
      <c r="J28" s="14">
        <f t="shared" si="0"/>
        <v>1677</v>
      </c>
    </row>
    <row r="29" spans="2:10" ht="13.5" customHeight="1" x14ac:dyDescent="0.15">
      <c r="B29" s="11">
        <v>25</v>
      </c>
      <c r="C29" s="12">
        <v>902</v>
      </c>
      <c r="D29" s="13">
        <v>792</v>
      </c>
      <c r="E29" s="14">
        <f t="shared" si="1"/>
        <v>1694</v>
      </c>
      <c r="G29" s="11">
        <v>81</v>
      </c>
      <c r="H29" s="12">
        <v>663</v>
      </c>
      <c r="I29" s="12">
        <v>961</v>
      </c>
      <c r="J29" s="14">
        <f t="shared" si="0"/>
        <v>1624</v>
      </c>
    </row>
    <row r="30" spans="2:10" ht="13.5" customHeight="1" x14ac:dyDescent="0.15">
      <c r="B30" s="11">
        <v>26</v>
      </c>
      <c r="C30" s="12">
        <v>801</v>
      </c>
      <c r="D30" s="13">
        <v>802</v>
      </c>
      <c r="E30" s="14">
        <f t="shared" si="1"/>
        <v>1603</v>
      </c>
      <c r="G30" s="11">
        <v>82</v>
      </c>
      <c r="H30" s="12">
        <v>673</v>
      </c>
      <c r="I30" s="12">
        <v>914</v>
      </c>
      <c r="J30" s="14">
        <f t="shared" si="0"/>
        <v>1587</v>
      </c>
    </row>
    <row r="31" spans="2:10" ht="13.5" customHeight="1" x14ac:dyDescent="0.15">
      <c r="B31" s="11">
        <v>27</v>
      </c>
      <c r="C31" s="12">
        <v>873</v>
      </c>
      <c r="D31" s="13">
        <v>756</v>
      </c>
      <c r="E31" s="14">
        <f t="shared" si="1"/>
        <v>1629</v>
      </c>
      <c r="G31" s="11">
        <v>83</v>
      </c>
      <c r="H31" s="12">
        <v>626</v>
      </c>
      <c r="I31" s="12">
        <v>903</v>
      </c>
      <c r="J31" s="14">
        <f t="shared" si="0"/>
        <v>1529</v>
      </c>
    </row>
    <row r="32" spans="2:10" ht="13.5" customHeight="1" x14ac:dyDescent="0.15">
      <c r="B32" s="11">
        <v>28</v>
      </c>
      <c r="C32" s="12">
        <v>791</v>
      </c>
      <c r="D32" s="13">
        <v>751</v>
      </c>
      <c r="E32" s="14">
        <f t="shared" si="1"/>
        <v>1542</v>
      </c>
      <c r="G32" s="11">
        <v>84</v>
      </c>
      <c r="H32" s="12">
        <v>503</v>
      </c>
      <c r="I32" s="12">
        <v>806</v>
      </c>
      <c r="J32" s="14">
        <f t="shared" si="0"/>
        <v>1309</v>
      </c>
    </row>
    <row r="33" spans="2:10" ht="13.5" customHeight="1" x14ac:dyDescent="0.15">
      <c r="B33" s="11">
        <v>29</v>
      </c>
      <c r="C33" s="12">
        <v>848</v>
      </c>
      <c r="D33" s="13">
        <v>772</v>
      </c>
      <c r="E33" s="14">
        <f t="shared" si="1"/>
        <v>1620</v>
      </c>
      <c r="G33" s="11">
        <v>85</v>
      </c>
      <c r="H33" s="12">
        <v>387</v>
      </c>
      <c r="I33" s="12">
        <v>627</v>
      </c>
      <c r="J33" s="14">
        <f t="shared" si="0"/>
        <v>1014</v>
      </c>
    </row>
    <row r="34" spans="2:10" ht="13.5" customHeight="1" x14ac:dyDescent="0.15">
      <c r="B34" s="11">
        <v>30</v>
      </c>
      <c r="C34" s="12">
        <v>855</v>
      </c>
      <c r="D34" s="13">
        <v>692</v>
      </c>
      <c r="E34" s="14">
        <f t="shared" si="1"/>
        <v>1547</v>
      </c>
      <c r="G34" s="11">
        <v>86</v>
      </c>
      <c r="H34" s="12">
        <v>442</v>
      </c>
      <c r="I34" s="12">
        <v>693</v>
      </c>
      <c r="J34" s="14">
        <f t="shared" si="0"/>
        <v>1135</v>
      </c>
    </row>
    <row r="35" spans="2:10" ht="13.5" customHeight="1" x14ac:dyDescent="0.15">
      <c r="B35" s="11">
        <v>31</v>
      </c>
      <c r="C35" s="12">
        <v>815</v>
      </c>
      <c r="D35" s="13">
        <v>743</v>
      </c>
      <c r="E35" s="14">
        <f t="shared" si="1"/>
        <v>1558</v>
      </c>
      <c r="G35" s="11">
        <v>87</v>
      </c>
      <c r="H35" s="12">
        <v>385</v>
      </c>
      <c r="I35" s="12">
        <v>646</v>
      </c>
      <c r="J35" s="14">
        <f t="shared" si="0"/>
        <v>1031</v>
      </c>
    </row>
    <row r="36" spans="2:10" ht="13.5" customHeight="1" x14ac:dyDescent="0.15">
      <c r="B36" s="11">
        <v>32</v>
      </c>
      <c r="C36" s="12">
        <v>761</v>
      </c>
      <c r="D36" s="13">
        <v>761</v>
      </c>
      <c r="E36" s="14">
        <f t="shared" si="1"/>
        <v>1522</v>
      </c>
      <c r="G36" s="11">
        <v>88</v>
      </c>
      <c r="H36" s="12">
        <v>355</v>
      </c>
      <c r="I36" s="12">
        <v>596</v>
      </c>
      <c r="J36" s="14">
        <f t="shared" si="0"/>
        <v>951</v>
      </c>
    </row>
    <row r="37" spans="2:10" ht="13.5" customHeight="1" x14ac:dyDescent="0.15">
      <c r="B37" s="11">
        <v>33</v>
      </c>
      <c r="C37" s="12">
        <v>819</v>
      </c>
      <c r="D37" s="13">
        <v>752</v>
      </c>
      <c r="E37" s="14">
        <f t="shared" si="1"/>
        <v>1571</v>
      </c>
      <c r="G37" s="11">
        <v>89</v>
      </c>
      <c r="H37" s="12">
        <v>285</v>
      </c>
      <c r="I37" s="12">
        <v>514</v>
      </c>
      <c r="J37" s="14">
        <f t="shared" si="0"/>
        <v>799</v>
      </c>
    </row>
    <row r="38" spans="2:10" ht="13.5" customHeight="1" x14ac:dyDescent="0.15">
      <c r="B38" s="11">
        <v>34</v>
      </c>
      <c r="C38" s="12">
        <v>801</v>
      </c>
      <c r="D38" s="13">
        <v>743</v>
      </c>
      <c r="E38" s="14">
        <f t="shared" si="1"/>
        <v>1544</v>
      </c>
      <c r="G38" s="11">
        <v>90</v>
      </c>
      <c r="H38" s="12">
        <v>179</v>
      </c>
      <c r="I38" s="12">
        <v>450</v>
      </c>
      <c r="J38" s="14">
        <f t="shared" si="0"/>
        <v>629</v>
      </c>
    </row>
    <row r="39" spans="2:10" ht="13.5" customHeight="1" x14ac:dyDescent="0.15">
      <c r="B39" s="11">
        <v>35</v>
      </c>
      <c r="C39" s="12">
        <v>858</v>
      </c>
      <c r="D39" s="13">
        <v>828</v>
      </c>
      <c r="E39" s="14">
        <f t="shared" si="1"/>
        <v>1686</v>
      </c>
      <c r="G39" s="11">
        <v>91</v>
      </c>
      <c r="H39" s="12">
        <v>155</v>
      </c>
      <c r="I39" s="12">
        <v>352</v>
      </c>
      <c r="J39" s="14">
        <f t="shared" si="0"/>
        <v>507</v>
      </c>
    </row>
    <row r="40" spans="2:10" ht="13.5" customHeight="1" x14ac:dyDescent="0.15">
      <c r="B40" s="11">
        <v>36</v>
      </c>
      <c r="C40" s="12">
        <v>928</v>
      </c>
      <c r="D40" s="13">
        <v>827</v>
      </c>
      <c r="E40" s="14">
        <f t="shared" si="1"/>
        <v>1755</v>
      </c>
      <c r="G40" s="11">
        <v>92</v>
      </c>
      <c r="H40" s="12">
        <v>135</v>
      </c>
      <c r="I40" s="12">
        <v>341</v>
      </c>
      <c r="J40" s="14">
        <f t="shared" si="0"/>
        <v>476</v>
      </c>
    </row>
    <row r="41" spans="2:10" ht="13.5" customHeight="1" x14ac:dyDescent="0.15">
      <c r="B41" s="11">
        <v>37</v>
      </c>
      <c r="C41" s="12">
        <v>927</v>
      </c>
      <c r="D41" s="13">
        <v>797</v>
      </c>
      <c r="E41" s="14">
        <f t="shared" si="1"/>
        <v>1724</v>
      </c>
      <c r="G41" s="11">
        <v>93</v>
      </c>
      <c r="H41" s="12">
        <v>103</v>
      </c>
      <c r="I41" s="12">
        <v>282</v>
      </c>
      <c r="J41" s="14">
        <f t="shared" si="0"/>
        <v>385</v>
      </c>
    </row>
    <row r="42" spans="2:10" ht="13.5" customHeight="1" x14ac:dyDescent="0.15">
      <c r="B42" s="11">
        <v>38</v>
      </c>
      <c r="C42" s="12">
        <v>953</v>
      </c>
      <c r="D42" s="13">
        <v>814</v>
      </c>
      <c r="E42" s="14">
        <f t="shared" si="1"/>
        <v>1767</v>
      </c>
      <c r="G42" s="11">
        <v>94</v>
      </c>
      <c r="H42" s="12">
        <v>83</v>
      </c>
      <c r="I42" s="12">
        <v>237</v>
      </c>
      <c r="J42" s="14">
        <f t="shared" si="0"/>
        <v>320</v>
      </c>
    </row>
    <row r="43" spans="2:10" ht="13.5" customHeight="1" x14ac:dyDescent="0.15">
      <c r="B43" s="11">
        <v>39</v>
      </c>
      <c r="C43" s="12">
        <v>893</v>
      </c>
      <c r="D43" s="13">
        <v>947</v>
      </c>
      <c r="E43" s="14">
        <f t="shared" si="1"/>
        <v>1840</v>
      </c>
      <c r="G43" s="11">
        <v>95</v>
      </c>
      <c r="H43" s="12">
        <v>58</v>
      </c>
      <c r="I43" s="12">
        <v>167</v>
      </c>
      <c r="J43" s="14">
        <f t="shared" si="0"/>
        <v>225</v>
      </c>
    </row>
    <row r="44" spans="2:10" ht="13.5" customHeight="1" x14ac:dyDescent="0.15">
      <c r="B44" s="11">
        <v>40</v>
      </c>
      <c r="C44" s="12">
        <v>990</v>
      </c>
      <c r="D44" s="13">
        <v>941</v>
      </c>
      <c r="E44" s="14">
        <f t="shared" si="1"/>
        <v>1931</v>
      </c>
      <c r="G44" s="11">
        <v>96</v>
      </c>
      <c r="H44" s="12">
        <v>30</v>
      </c>
      <c r="I44" s="12">
        <v>144</v>
      </c>
      <c r="J44" s="14">
        <f t="shared" si="0"/>
        <v>174</v>
      </c>
    </row>
    <row r="45" spans="2:10" ht="13.5" customHeight="1" x14ac:dyDescent="0.15">
      <c r="B45" s="11">
        <v>41</v>
      </c>
      <c r="C45" s="12">
        <v>964</v>
      </c>
      <c r="D45" s="13">
        <v>927</v>
      </c>
      <c r="E45" s="14">
        <f t="shared" si="1"/>
        <v>1891</v>
      </c>
      <c r="G45" s="11">
        <v>97</v>
      </c>
      <c r="H45" s="12">
        <v>22</v>
      </c>
      <c r="I45" s="12">
        <v>98</v>
      </c>
      <c r="J45" s="14">
        <f t="shared" si="0"/>
        <v>120</v>
      </c>
    </row>
    <row r="46" spans="2:10" ht="13.5" customHeight="1" x14ac:dyDescent="0.15">
      <c r="B46" s="11">
        <v>42</v>
      </c>
      <c r="C46" s="12">
        <v>1047</v>
      </c>
      <c r="D46" s="13">
        <v>938</v>
      </c>
      <c r="E46" s="14">
        <f t="shared" si="1"/>
        <v>1985</v>
      </c>
      <c r="G46" s="11">
        <v>98</v>
      </c>
      <c r="H46" s="12">
        <v>23</v>
      </c>
      <c r="I46" s="12">
        <v>64</v>
      </c>
      <c r="J46" s="14">
        <f t="shared" si="0"/>
        <v>87</v>
      </c>
    </row>
    <row r="47" spans="2:10" ht="13.5" customHeight="1" x14ac:dyDescent="0.15">
      <c r="B47" s="11">
        <v>43</v>
      </c>
      <c r="C47" s="12">
        <v>997</v>
      </c>
      <c r="D47" s="13">
        <v>913</v>
      </c>
      <c r="E47" s="14">
        <f t="shared" si="1"/>
        <v>1910</v>
      </c>
      <c r="G47" s="11">
        <v>99</v>
      </c>
      <c r="H47" s="12">
        <v>10</v>
      </c>
      <c r="I47" s="12">
        <v>58</v>
      </c>
      <c r="J47" s="14">
        <f t="shared" si="0"/>
        <v>68</v>
      </c>
    </row>
    <row r="48" spans="2:10" ht="13.5" customHeight="1" x14ac:dyDescent="0.15">
      <c r="B48" s="11">
        <v>44</v>
      </c>
      <c r="C48" s="12">
        <v>1085</v>
      </c>
      <c r="D48" s="13">
        <v>1003</v>
      </c>
      <c r="E48" s="14">
        <f t="shared" si="1"/>
        <v>2088</v>
      </c>
      <c r="G48" s="11">
        <v>100</v>
      </c>
      <c r="H48" s="12">
        <v>2</v>
      </c>
      <c r="I48" s="12">
        <v>41</v>
      </c>
      <c r="J48" s="14">
        <f t="shared" si="0"/>
        <v>43</v>
      </c>
    </row>
    <row r="49" spans="2:12" ht="13.5" customHeight="1" x14ac:dyDescent="0.15">
      <c r="B49" s="11">
        <v>45</v>
      </c>
      <c r="C49" s="12">
        <v>1041</v>
      </c>
      <c r="D49" s="13">
        <v>1026</v>
      </c>
      <c r="E49" s="14">
        <f t="shared" si="1"/>
        <v>2067</v>
      </c>
      <c r="G49" s="11">
        <v>101</v>
      </c>
      <c r="H49" s="12">
        <v>3</v>
      </c>
      <c r="I49" s="12">
        <v>27</v>
      </c>
      <c r="J49" s="14">
        <f t="shared" si="0"/>
        <v>30</v>
      </c>
    </row>
    <row r="50" spans="2:12" ht="13.5" customHeight="1" x14ac:dyDescent="0.15">
      <c r="B50" s="11">
        <v>46</v>
      </c>
      <c r="C50" s="12">
        <v>1120</v>
      </c>
      <c r="D50" s="13">
        <v>1027</v>
      </c>
      <c r="E50" s="14">
        <f t="shared" si="1"/>
        <v>2147</v>
      </c>
      <c r="G50" s="11">
        <v>102</v>
      </c>
      <c r="H50" s="12">
        <v>3</v>
      </c>
      <c r="I50" s="12">
        <v>13</v>
      </c>
      <c r="J50" s="14">
        <f t="shared" si="0"/>
        <v>16</v>
      </c>
    </row>
    <row r="51" spans="2:12" ht="13.5" customHeight="1" x14ac:dyDescent="0.15">
      <c r="B51" s="11">
        <v>47</v>
      </c>
      <c r="C51" s="12">
        <v>1172</v>
      </c>
      <c r="D51" s="13">
        <v>1096</v>
      </c>
      <c r="E51" s="14">
        <f t="shared" si="1"/>
        <v>2268</v>
      </c>
      <c r="G51" s="11">
        <v>103</v>
      </c>
      <c r="H51" s="12">
        <v>0</v>
      </c>
      <c r="I51" s="12">
        <v>6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1183</v>
      </c>
      <c r="D52" s="13">
        <v>1168</v>
      </c>
      <c r="E52" s="14">
        <f t="shared" si="1"/>
        <v>2351</v>
      </c>
      <c r="G52" s="11">
        <v>104</v>
      </c>
      <c r="H52" s="27">
        <v>1</v>
      </c>
      <c r="I52" s="27">
        <v>7</v>
      </c>
      <c r="J52" s="28">
        <f t="shared" si="0"/>
        <v>8</v>
      </c>
    </row>
    <row r="53" spans="2:12" ht="13.5" customHeight="1" x14ac:dyDescent="0.15">
      <c r="B53" s="11">
        <v>49</v>
      </c>
      <c r="C53" s="12">
        <v>1273</v>
      </c>
      <c r="D53" s="13">
        <v>1167</v>
      </c>
      <c r="E53" s="14">
        <f t="shared" si="1"/>
        <v>2440</v>
      </c>
      <c r="G53" s="11">
        <v>105</v>
      </c>
      <c r="H53" s="26">
        <v>0</v>
      </c>
      <c r="I53" s="26">
        <v>2</v>
      </c>
      <c r="J53" s="14">
        <f t="shared" si="0"/>
        <v>2</v>
      </c>
    </row>
    <row r="54" spans="2:12" ht="13.5" customHeight="1" x14ac:dyDescent="0.15">
      <c r="B54" s="15">
        <v>50</v>
      </c>
      <c r="C54" s="12">
        <v>1250</v>
      </c>
      <c r="D54" s="13">
        <v>1282</v>
      </c>
      <c r="E54" s="14">
        <f t="shared" si="1"/>
        <v>2532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1321</v>
      </c>
      <c r="D55" s="13">
        <v>1286</v>
      </c>
      <c r="E55" s="14">
        <f t="shared" si="1"/>
        <v>2607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1228</v>
      </c>
      <c r="D56" s="13">
        <v>1230</v>
      </c>
      <c r="E56" s="14">
        <f t="shared" si="1"/>
        <v>2458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1256</v>
      </c>
      <c r="D57" s="13">
        <v>1197</v>
      </c>
      <c r="E57" s="14">
        <f t="shared" si="1"/>
        <v>2453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1183</v>
      </c>
      <c r="D58" s="13">
        <v>1135</v>
      </c>
      <c r="E58" s="14">
        <f t="shared" si="1"/>
        <v>2318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1203</v>
      </c>
      <c r="D59" s="19">
        <v>1194</v>
      </c>
      <c r="E59" s="14">
        <f t="shared" si="1"/>
        <v>2397</v>
      </c>
      <c r="G59" s="16" t="s">
        <v>6</v>
      </c>
      <c r="H59" s="20">
        <f>SUM(C4:C59)+SUM(H4:H58)</f>
        <v>76835</v>
      </c>
      <c r="I59" s="20">
        <f>SUM(D4:D59)+SUM(I4:I58)</f>
        <v>80471</v>
      </c>
      <c r="J59" s="18">
        <f>SUM(E4:E59)+SUM(J4:J58)</f>
        <v>157306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09911-7E3E-4F3B-830C-2BBB31FE90EC}">
  <dimension ref="B1:L68"/>
  <sheetViews>
    <sheetView topLeftCell="B43"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12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432</v>
      </c>
      <c r="D4" s="13">
        <v>464</v>
      </c>
      <c r="E4" s="14">
        <f>C4+D4</f>
        <v>896</v>
      </c>
      <c r="G4" s="11">
        <v>56</v>
      </c>
      <c r="H4" s="12">
        <v>1055</v>
      </c>
      <c r="I4" s="12">
        <v>1112</v>
      </c>
      <c r="J4" s="14">
        <f t="shared" ref="J4:J57" si="0">H4+I4</f>
        <v>2167</v>
      </c>
    </row>
    <row r="5" spans="2:12" ht="13.5" customHeight="1" x14ac:dyDescent="0.15">
      <c r="B5" s="11">
        <v>1</v>
      </c>
      <c r="C5" s="12">
        <v>534</v>
      </c>
      <c r="D5" s="13">
        <v>531</v>
      </c>
      <c r="E5" s="14">
        <f t="shared" ref="E5:E59" si="1">C5+D5</f>
        <v>1065</v>
      </c>
      <c r="G5" s="11">
        <v>57</v>
      </c>
      <c r="H5" s="12">
        <v>1060</v>
      </c>
      <c r="I5" s="12">
        <v>1080</v>
      </c>
      <c r="J5" s="14">
        <f t="shared" si="0"/>
        <v>2140</v>
      </c>
      <c r="L5" s="21"/>
    </row>
    <row r="6" spans="2:12" ht="13.5" customHeight="1" x14ac:dyDescent="0.15">
      <c r="B6" s="11">
        <v>2</v>
      </c>
      <c r="C6" s="12">
        <v>558</v>
      </c>
      <c r="D6" s="13">
        <v>543</v>
      </c>
      <c r="E6" s="14">
        <f t="shared" si="1"/>
        <v>1101</v>
      </c>
      <c r="G6" s="11">
        <v>58</v>
      </c>
      <c r="H6" s="12">
        <v>908</v>
      </c>
      <c r="I6" s="12">
        <v>898</v>
      </c>
      <c r="J6" s="14">
        <f t="shared" si="0"/>
        <v>1806</v>
      </c>
      <c r="L6" s="21"/>
    </row>
    <row r="7" spans="2:12" ht="13.5" customHeight="1" x14ac:dyDescent="0.15">
      <c r="B7" s="11">
        <v>3</v>
      </c>
      <c r="C7" s="12">
        <v>555</v>
      </c>
      <c r="D7" s="13">
        <v>538</v>
      </c>
      <c r="E7" s="14">
        <f t="shared" si="1"/>
        <v>1093</v>
      </c>
      <c r="G7" s="11">
        <v>59</v>
      </c>
      <c r="H7" s="12">
        <v>1036</v>
      </c>
      <c r="I7" s="12">
        <v>1116</v>
      </c>
      <c r="J7" s="14">
        <f t="shared" si="0"/>
        <v>2152</v>
      </c>
    </row>
    <row r="8" spans="2:12" ht="13.5" customHeight="1" x14ac:dyDescent="0.15">
      <c r="B8" s="11">
        <v>4</v>
      </c>
      <c r="C8" s="12">
        <v>627</v>
      </c>
      <c r="D8" s="13">
        <v>530</v>
      </c>
      <c r="E8" s="14">
        <f t="shared" si="1"/>
        <v>1157</v>
      </c>
      <c r="G8" s="11">
        <v>60</v>
      </c>
      <c r="H8" s="12">
        <v>969</v>
      </c>
      <c r="I8" s="12">
        <v>1012</v>
      </c>
      <c r="J8" s="14">
        <f t="shared" si="0"/>
        <v>1981</v>
      </c>
    </row>
    <row r="9" spans="2:12" ht="13.5" customHeight="1" x14ac:dyDescent="0.15">
      <c r="B9" s="11">
        <v>5</v>
      </c>
      <c r="C9" s="12">
        <v>625</v>
      </c>
      <c r="D9" s="13">
        <v>564</v>
      </c>
      <c r="E9" s="14">
        <f t="shared" si="1"/>
        <v>1189</v>
      </c>
      <c r="G9" s="11">
        <v>61</v>
      </c>
      <c r="H9" s="12">
        <v>950</v>
      </c>
      <c r="I9" s="12">
        <v>1009</v>
      </c>
      <c r="J9" s="14">
        <f t="shared" si="0"/>
        <v>1959</v>
      </c>
    </row>
    <row r="10" spans="2:12" ht="13.5" customHeight="1" x14ac:dyDescent="0.15">
      <c r="B10" s="11">
        <v>6</v>
      </c>
      <c r="C10" s="12">
        <v>653</v>
      </c>
      <c r="D10" s="13">
        <v>628</v>
      </c>
      <c r="E10" s="14">
        <f t="shared" si="1"/>
        <v>1281</v>
      </c>
      <c r="G10" s="11">
        <v>62</v>
      </c>
      <c r="H10" s="12">
        <v>892</v>
      </c>
      <c r="I10" s="12">
        <v>974</v>
      </c>
      <c r="J10" s="14">
        <f t="shared" si="0"/>
        <v>1866</v>
      </c>
    </row>
    <row r="11" spans="2:12" ht="13.5" customHeight="1" x14ac:dyDescent="0.15">
      <c r="B11" s="11">
        <v>7</v>
      </c>
      <c r="C11" s="12">
        <v>697</v>
      </c>
      <c r="D11" s="13">
        <v>610</v>
      </c>
      <c r="E11" s="14">
        <f t="shared" si="1"/>
        <v>1307</v>
      </c>
      <c r="G11" s="11">
        <v>63</v>
      </c>
      <c r="H11" s="12">
        <v>898</v>
      </c>
      <c r="I11" s="12">
        <v>946</v>
      </c>
      <c r="J11" s="14">
        <f t="shared" si="0"/>
        <v>1844</v>
      </c>
    </row>
    <row r="12" spans="2:12" ht="13.5" customHeight="1" x14ac:dyDescent="0.15">
      <c r="B12" s="11">
        <v>8</v>
      </c>
      <c r="C12" s="12">
        <v>720</v>
      </c>
      <c r="D12" s="13">
        <v>635</v>
      </c>
      <c r="E12" s="14">
        <f t="shared" si="1"/>
        <v>1355</v>
      </c>
      <c r="G12" s="11">
        <v>64</v>
      </c>
      <c r="H12" s="12">
        <v>877</v>
      </c>
      <c r="I12" s="12">
        <v>947</v>
      </c>
      <c r="J12" s="14">
        <f t="shared" si="0"/>
        <v>1824</v>
      </c>
    </row>
    <row r="13" spans="2:12" ht="13.5" customHeight="1" x14ac:dyDescent="0.15">
      <c r="B13" s="11">
        <v>9</v>
      </c>
      <c r="C13" s="12">
        <v>694</v>
      </c>
      <c r="D13" s="13">
        <v>655</v>
      </c>
      <c r="E13" s="14">
        <f t="shared" si="1"/>
        <v>1349</v>
      </c>
      <c r="G13" s="11">
        <v>65</v>
      </c>
      <c r="H13" s="12">
        <v>930</v>
      </c>
      <c r="I13" s="12">
        <v>980</v>
      </c>
      <c r="J13" s="14">
        <f t="shared" si="0"/>
        <v>1910</v>
      </c>
    </row>
    <row r="14" spans="2:12" ht="13.5" customHeight="1" x14ac:dyDescent="0.15">
      <c r="B14" s="11">
        <v>10</v>
      </c>
      <c r="C14" s="12">
        <v>677</v>
      </c>
      <c r="D14" s="13">
        <v>640</v>
      </c>
      <c r="E14" s="14">
        <f t="shared" si="1"/>
        <v>1317</v>
      </c>
      <c r="G14" s="11">
        <v>66</v>
      </c>
      <c r="H14" s="12">
        <v>830</v>
      </c>
      <c r="I14" s="12">
        <v>959</v>
      </c>
      <c r="J14" s="14">
        <f t="shared" si="0"/>
        <v>1789</v>
      </c>
    </row>
    <row r="15" spans="2:12" ht="13.5" customHeight="1" x14ac:dyDescent="0.15">
      <c r="B15" s="11">
        <v>11</v>
      </c>
      <c r="C15" s="12">
        <v>773</v>
      </c>
      <c r="D15" s="13">
        <v>720</v>
      </c>
      <c r="E15" s="14">
        <f t="shared" si="1"/>
        <v>1493</v>
      </c>
      <c r="G15" s="11">
        <v>67</v>
      </c>
      <c r="H15" s="12">
        <v>813</v>
      </c>
      <c r="I15" s="12">
        <v>907</v>
      </c>
      <c r="J15" s="14">
        <f t="shared" si="0"/>
        <v>1720</v>
      </c>
    </row>
    <row r="16" spans="2:12" ht="13.5" customHeight="1" x14ac:dyDescent="0.15">
      <c r="B16" s="11">
        <v>12</v>
      </c>
      <c r="C16" s="12">
        <v>696</v>
      </c>
      <c r="D16" s="13">
        <v>739</v>
      </c>
      <c r="E16" s="14">
        <f t="shared" si="1"/>
        <v>1435</v>
      </c>
      <c r="G16" s="11">
        <v>68</v>
      </c>
      <c r="H16" s="12">
        <v>872</v>
      </c>
      <c r="I16" s="12">
        <v>934</v>
      </c>
      <c r="J16" s="14">
        <f t="shared" si="0"/>
        <v>1806</v>
      </c>
    </row>
    <row r="17" spans="2:10" ht="13.5" customHeight="1" x14ac:dyDescent="0.15">
      <c r="B17" s="11">
        <v>13</v>
      </c>
      <c r="C17" s="12">
        <v>795</v>
      </c>
      <c r="D17" s="13">
        <v>693</v>
      </c>
      <c r="E17" s="14">
        <f t="shared" si="1"/>
        <v>1488</v>
      </c>
      <c r="G17" s="11">
        <v>69</v>
      </c>
      <c r="H17" s="12">
        <v>893</v>
      </c>
      <c r="I17" s="12">
        <v>921</v>
      </c>
      <c r="J17" s="14">
        <f t="shared" si="0"/>
        <v>1814</v>
      </c>
    </row>
    <row r="18" spans="2:10" ht="13.5" customHeight="1" x14ac:dyDescent="0.15">
      <c r="B18" s="11">
        <v>14</v>
      </c>
      <c r="C18" s="12">
        <v>739</v>
      </c>
      <c r="D18" s="13">
        <v>694</v>
      </c>
      <c r="E18" s="14">
        <f t="shared" si="1"/>
        <v>1433</v>
      </c>
      <c r="G18" s="11">
        <v>70</v>
      </c>
      <c r="H18" s="12">
        <v>824</v>
      </c>
      <c r="I18" s="12">
        <v>969</v>
      </c>
      <c r="J18" s="14">
        <f t="shared" si="0"/>
        <v>1793</v>
      </c>
    </row>
    <row r="19" spans="2:10" ht="13.5" customHeight="1" x14ac:dyDescent="0.15">
      <c r="B19" s="11">
        <v>15</v>
      </c>
      <c r="C19" s="12">
        <v>801</v>
      </c>
      <c r="D19" s="13">
        <v>715</v>
      </c>
      <c r="E19" s="14">
        <f t="shared" si="1"/>
        <v>1516</v>
      </c>
      <c r="G19" s="11">
        <v>71</v>
      </c>
      <c r="H19" s="12">
        <v>900</v>
      </c>
      <c r="I19" s="12">
        <v>963</v>
      </c>
      <c r="J19" s="14">
        <f t="shared" si="0"/>
        <v>1863</v>
      </c>
    </row>
    <row r="20" spans="2:10" ht="13.5" customHeight="1" x14ac:dyDescent="0.15">
      <c r="B20" s="11">
        <v>16</v>
      </c>
      <c r="C20" s="12">
        <v>766</v>
      </c>
      <c r="D20" s="13">
        <v>744</v>
      </c>
      <c r="E20" s="14">
        <f t="shared" si="1"/>
        <v>1510</v>
      </c>
      <c r="G20" s="11">
        <v>72</v>
      </c>
      <c r="H20" s="12">
        <v>952</v>
      </c>
      <c r="I20" s="12">
        <v>1088</v>
      </c>
      <c r="J20" s="14">
        <f t="shared" si="0"/>
        <v>2040</v>
      </c>
    </row>
    <row r="21" spans="2:10" ht="13.5" customHeight="1" x14ac:dyDescent="0.15">
      <c r="B21" s="11">
        <v>17</v>
      </c>
      <c r="C21" s="12">
        <v>721</v>
      </c>
      <c r="D21" s="13">
        <v>686</v>
      </c>
      <c r="E21" s="14">
        <f t="shared" si="1"/>
        <v>1407</v>
      </c>
      <c r="G21" s="11">
        <v>73</v>
      </c>
      <c r="H21" s="12">
        <v>983</v>
      </c>
      <c r="I21" s="12">
        <v>1157</v>
      </c>
      <c r="J21" s="14">
        <f t="shared" si="0"/>
        <v>2140</v>
      </c>
    </row>
    <row r="22" spans="2:10" ht="13.5" customHeight="1" x14ac:dyDescent="0.15">
      <c r="B22" s="11">
        <v>18</v>
      </c>
      <c r="C22" s="12">
        <v>757</v>
      </c>
      <c r="D22" s="13">
        <v>783</v>
      </c>
      <c r="E22" s="14">
        <f t="shared" si="1"/>
        <v>1540</v>
      </c>
      <c r="G22" s="11">
        <v>74</v>
      </c>
      <c r="H22" s="12">
        <v>981</v>
      </c>
      <c r="I22" s="12">
        <v>1128</v>
      </c>
      <c r="J22" s="14">
        <f t="shared" si="0"/>
        <v>2109</v>
      </c>
    </row>
    <row r="23" spans="2:10" ht="13.5" customHeight="1" x14ac:dyDescent="0.15">
      <c r="B23" s="11">
        <v>19</v>
      </c>
      <c r="C23" s="12">
        <v>785</v>
      </c>
      <c r="D23" s="13">
        <v>768</v>
      </c>
      <c r="E23" s="14">
        <f t="shared" si="1"/>
        <v>1553</v>
      </c>
      <c r="G23" s="11">
        <v>75</v>
      </c>
      <c r="H23" s="12">
        <v>1152</v>
      </c>
      <c r="I23" s="12">
        <v>1275</v>
      </c>
      <c r="J23" s="14">
        <f t="shared" si="0"/>
        <v>2427</v>
      </c>
    </row>
    <row r="24" spans="2:10" ht="13.5" customHeight="1" x14ac:dyDescent="0.15">
      <c r="B24" s="11">
        <v>20</v>
      </c>
      <c r="C24" s="12">
        <v>763</v>
      </c>
      <c r="D24" s="13">
        <v>779</v>
      </c>
      <c r="E24" s="14">
        <f t="shared" si="1"/>
        <v>1542</v>
      </c>
      <c r="G24" s="11">
        <v>76</v>
      </c>
      <c r="H24" s="12">
        <v>1112</v>
      </c>
      <c r="I24" s="12">
        <v>1306</v>
      </c>
      <c r="J24" s="14">
        <f t="shared" si="0"/>
        <v>2418</v>
      </c>
    </row>
    <row r="25" spans="2:10" ht="13.5" customHeight="1" x14ac:dyDescent="0.15">
      <c r="B25" s="11">
        <v>21</v>
      </c>
      <c r="C25" s="12">
        <v>859</v>
      </c>
      <c r="D25" s="13">
        <v>834</v>
      </c>
      <c r="E25" s="14">
        <f t="shared" si="1"/>
        <v>1693</v>
      </c>
      <c r="G25" s="11">
        <v>77</v>
      </c>
      <c r="H25" s="12">
        <v>950</v>
      </c>
      <c r="I25" s="12">
        <v>1078</v>
      </c>
      <c r="J25" s="14">
        <f t="shared" si="0"/>
        <v>2028</v>
      </c>
    </row>
    <row r="26" spans="2:10" ht="13.5" customHeight="1" x14ac:dyDescent="0.15">
      <c r="B26" s="11">
        <v>22</v>
      </c>
      <c r="C26" s="12">
        <v>842</v>
      </c>
      <c r="D26" s="13">
        <v>842</v>
      </c>
      <c r="E26" s="14">
        <f t="shared" si="1"/>
        <v>1684</v>
      </c>
      <c r="G26" s="11">
        <v>78</v>
      </c>
      <c r="H26" s="12">
        <v>535</v>
      </c>
      <c r="I26" s="12">
        <v>708</v>
      </c>
      <c r="J26" s="14">
        <f t="shared" si="0"/>
        <v>1243</v>
      </c>
    </row>
    <row r="27" spans="2:10" ht="13.5" customHeight="1" x14ac:dyDescent="0.15">
      <c r="B27" s="11">
        <v>23</v>
      </c>
      <c r="C27" s="12">
        <v>844</v>
      </c>
      <c r="D27" s="13">
        <v>818</v>
      </c>
      <c r="E27" s="14">
        <f t="shared" si="1"/>
        <v>1662</v>
      </c>
      <c r="G27" s="11">
        <v>79</v>
      </c>
      <c r="H27" s="12">
        <v>682</v>
      </c>
      <c r="I27" s="12">
        <v>810</v>
      </c>
      <c r="J27" s="14">
        <f t="shared" si="0"/>
        <v>1492</v>
      </c>
    </row>
    <row r="28" spans="2:10" ht="13.5" customHeight="1" x14ac:dyDescent="0.15">
      <c r="B28" s="11">
        <v>24</v>
      </c>
      <c r="C28" s="12">
        <v>855</v>
      </c>
      <c r="D28" s="13">
        <v>796</v>
      </c>
      <c r="E28" s="14">
        <f t="shared" si="1"/>
        <v>1651</v>
      </c>
      <c r="G28" s="11">
        <v>80</v>
      </c>
      <c r="H28" s="12">
        <v>720</v>
      </c>
      <c r="I28" s="12">
        <v>971</v>
      </c>
      <c r="J28" s="14">
        <f t="shared" si="0"/>
        <v>1691</v>
      </c>
    </row>
    <row r="29" spans="2:10" ht="13.5" customHeight="1" x14ac:dyDescent="0.15">
      <c r="B29" s="11">
        <v>25</v>
      </c>
      <c r="C29" s="12">
        <v>897</v>
      </c>
      <c r="D29" s="13">
        <v>803</v>
      </c>
      <c r="E29" s="14">
        <f t="shared" si="1"/>
        <v>1700</v>
      </c>
      <c r="G29" s="11">
        <v>81</v>
      </c>
      <c r="H29" s="12">
        <v>654</v>
      </c>
      <c r="I29" s="12">
        <v>946</v>
      </c>
      <c r="J29" s="14">
        <f t="shared" si="0"/>
        <v>1600</v>
      </c>
    </row>
    <row r="30" spans="2:10" ht="13.5" customHeight="1" x14ac:dyDescent="0.15">
      <c r="B30" s="11">
        <v>26</v>
      </c>
      <c r="C30" s="12">
        <v>782</v>
      </c>
      <c r="D30" s="13">
        <v>803</v>
      </c>
      <c r="E30" s="14">
        <f t="shared" si="1"/>
        <v>1585</v>
      </c>
      <c r="G30" s="11">
        <v>82</v>
      </c>
      <c r="H30" s="12">
        <v>675</v>
      </c>
      <c r="I30" s="12">
        <v>922</v>
      </c>
      <c r="J30" s="14">
        <f t="shared" si="0"/>
        <v>1597</v>
      </c>
    </row>
    <row r="31" spans="2:10" ht="13.5" customHeight="1" x14ac:dyDescent="0.15">
      <c r="B31" s="11">
        <v>27</v>
      </c>
      <c r="C31" s="12">
        <v>880</v>
      </c>
      <c r="D31" s="13">
        <v>743</v>
      </c>
      <c r="E31" s="14">
        <f t="shared" si="1"/>
        <v>1623</v>
      </c>
      <c r="G31" s="11">
        <v>83</v>
      </c>
      <c r="H31" s="12">
        <v>636</v>
      </c>
      <c r="I31" s="12">
        <v>913</v>
      </c>
      <c r="J31" s="14">
        <f t="shared" si="0"/>
        <v>1549</v>
      </c>
    </row>
    <row r="32" spans="2:10" ht="13.5" customHeight="1" x14ac:dyDescent="0.15">
      <c r="B32" s="11">
        <v>28</v>
      </c>
      <c r="C32" s="12">
        <v>773</v>
      </c>
      <c r="D32" s="13">
        <v>758</v>
      </c>
      <c r="E32" s="14">
        <f t="shared" si="1"/>
        <v>1531</v>
      </c>
      <c r="G32" s="11">
        <v>84</v>
      </c>
      <c r="H32" s="12">
        <v>513</v>
      </c>
      <c r="I32" s="12">
        <v>805</v>
      </c>
      <c r="J32" s="14">
        <f t="shared" si="0"/>
        <v>1318</v>
      </c>
    </row>
    <row r="33" spans="2:10" ht="13.5" customHeight="1" x14ac:dyDescent="0.15">
      <c r="B33" s="11">
        <v>29</v>
      </c>
      <c r="C33" s="12">
        <v>860</v>
      </c>
      <c r="D33" s="13">
        <v>776</v>
      </c>
      <c r="E33" s="14">
        <f t="shared" si="1"/>
        <v>1636</v>
      </c>
      <c r="G33" s="11">
        <v>85</v>
      </c>
      <c r="H33" s="12">
        <v>383</v>
      </c>
      <c r="I33" s="12">
        <v>642</v>
      </c>
      <c r="J33" s="14">
        <f t="shared" si="0"/>
        <v>1025</v>
      </c>
    </row>
    <row r="34" spans="2:10" ht="13.5" customHeight="1" x14ac:dyDescent="0.15">
      <c r="B34" s="11">
        <v>30</v>
      </c>
      <c r="C34" s="12">
        <v>843</v>
      </c>
      <c r="D34" s="13">
        <v>716</v>
      </c>
      <c r="E34" s="14">
        <f t="shared" si="1"/>
        <v>1559</v>
      </c>
      <c r="G34" s="11">
        <v>86</v>
      </c>
      <c r="H34" s="12">
        <v>443</v>
      </c>
      <c r="I34" s="12">
        <v>672</v>
      </c>
      <c r="J34" s="14">
        <f t="shared" si="0"/>
        <v>1115</v>
      </c>
    </row>
    <row r="35" spans="2:10" ht="13.5" customHeight="1" x14ac:dyDescent="0.15">
      <c r="B35" s="11">
        <v>31</v>
      </c>
      <c r="C35" s="12">
        <v>837</v>
      </c>
      <c r="D35" s="13">
        <v>732</v>
      </c>
      <c r="E35" s="14">
        <f t="shared" si="1"/>
        <v>1569</v>
      </c>
      <c r="G35" s="11">
        <v>87</v>
      </c>
      <c r="H35" s="12">
        <v>384</v>
      </c>
      <c r="I35" s="12">
        <v>658</v>
      </c>
      <c r="J35" s="14">
        <f t="shared" si="0"/>
        <v>1042</v>
      </c>
    </row>
    <row r="36" spans="2:10" ht="13.5" customHeight="1" x14ac:dyDescent="0.15">
      <c r="B36" s="11">
        <v>32</v>
      </c>
      <c r="C36" s="12">
        <v>759</v>
      </c>
      <c r="D36" s="13">
        <v>763</v>
      </c>
      <c r="E36" s="14">
        <f t="shared" si="1"/>
        <v>1522</v>
      </c>
      <c r="G36" s="11">
        <v>88</v>
      </c>
      <c r="H36" s="12">
        <v>346</v>
      </c>
      <c r="I36" s="12">
        <v>596</v>
      </c>
      <c r="J36" s="14">
        <f t="shared" si="0"/>
        <v>942</v>
      </c>
    </row>
    <row r="37" spans="2:10" ht="13.5" customHeight="1" x14ac:dyDescent="0.15">
      <c r="B37" s="11">
        <v>33</v>
      </c>
      <c r="C37" s="12">
        <v>816</v>
      </c>
      <c r="D37" s="13">
        <v>762</v>
      </c>
      <c r="E37" s="14">
        <f t="shared" si="1"/>
        <v>1578</v>
      </c>
      <c r="G37" s="11">
        <v>89</v>
      </c>
      <c r="H37" s="12">
        <v>294</v>
      </c>
      <c r="I37" s="12">
        <v>504</v>
      </c>
      <c r="J37" s="14">
        <f t="shared" si="0"/>
        <v>798</v>
      </c>
    </row>
    <row r="38" spans="2:10" ht="13.5" customHeight="1" x14ac:dyDescent="0.15">
      <c r="B38" s="11">
        <v>34</v>
      </c>
      <c r="C38" s="12">
        <v>804</v>
      </c>
      <c r="D38" s="13">
        <v>712</v>
      </c>
      <c r="E38" s="14">
        <f t="shared" si="1"/>
        <v>1516</v>
      </c>
      <c r="G38" s="11">
        <v>90</v>
      </c>
      <c r="H38" s="12">
        <v>182</v>
      </c>
      <c r="I38" s="12">
        <v>452</v>
      </c>
      <c r="J38" s="14">
        <f t="shared" si="0"/>
        <v>634</v>
      </c>
    </row>
    <row r="39" spans="2:10" ht="13.5" customHeight="1" x14ac:dyDescent="0.15">
      <c r="B39" s="11">
        <v>35</v>
      </c>
      <c r="C39" s="12">
        <v>841</v>
      </c>
      <c r="D39" s="13">
        <v>834</v>
      </c>
      <c r="E39" s="14">
        <f t="shared" si="1"/>
        <v>1675</v>
      </c>
      <c r="G39" s="11">
        <v>91</v>
      </c>
      <c r="H39" s="12">
        <v>151</v>
      </c>
      <c r="I39" s="12">
        <v>357</v>
      </c>
      <c r="J39" s="14">
        <f t="shared" si="0"/>
        <v>508</v>
      </c>
    </row>
    <row r="40" spans="2:10" ht="13.5" customHeight="1" x14ac:dyDescent="0.15">
      <c r="B40" s="11">
        <v>36</v>
      </c>
      <c r="C40" s="12">
        <v>950</v>
      </c>
      <c r="D40" s="13">
        <v>813</v>
      </c>
      <c r="E40" s="14">
        <f t="shared" si="1"/>
        <v>1763</v>
      </c>
      <c r="G40" s="11">
        <v>92</v>
      </c>
      <c r="H40" s="12">
        <v>138</v>
      </c>
      <c r="I40" s="12">
        <v>332</v>
      </c>
      <c r="J40" s="14">
        <f t="shared" si="0"/>
        <v>470</v>
      </c>
    </row>
    <row r="41" spans="2:10" ht="13.5" customHeight="1" x14ac:dyDescent="0.15">
      <c r="B41" s="11">
        <v>37</v>
      </c>
      <c r="C41" s="12">
        <v>926</v>
      </c>
      <c r="D41" s="13">
        <v>808</v>
      </c>
      <c r="E41" s="14">
        <f t="shared" si="1"/>
        <v>1734</v>
      </c>
      <c r="G41" s="11">
        <v>93</v>
      </c>
      <c r="H41" s="12">
        <v>104</v>
      </c>
      <c r="I41" s="12">
        <v>284</v>
      </c>
      <c r="J41" s="14">
        <f t="shared" si="0"/>
        <v>388</v>
      </c>
    </row>
    <row r="42" spans="2:10" ht="13.5" customHeight="1" x14ac:dyDescent="0.15">
      <c r="B42" s="11">
        <v>38</v>
      </c>
      <c r="C42" s="12">
        <v>952</v>
      </c>
      <c r="D42" s="13">
        <v>792</v>
      </c>
      <c r="E42" s="14">
        <f t="shared" si="1"/>
        <v>1744</v>
      </c>
      <c r="G42" s="11">
        <v>94</v>
      </c>
      <c r="H42" s="12">
        <v>84</v>
      </c>
      <c r="I42" s="12">
        <v>238</v>
      </c>
      <c r="J42" s="14">
        <f t="shared" si="0"/>
        <v>322</v>
      </c>
    </row>
    <row r="43" spans="2:10" ht="13.5" customHeight="1" x14ac:dyDescent="0.15">
      <c r="B43" s="11">
        <v>39</v>
      </c>
      <c r="C43" s="12">
        <v>891</v>
      </c>
      <c r="D43" s="13">
        <v>949</v>
      </c>
      <c r="E43" s="14">
        <f t="shared" si="1"/>
        <v>1840</v>
      </c>
      <c r="G43" s="11">
        <v>95</v>
      </c>
      <c r="H43" s="12">
        <v>62</v>
      </c>
      <c r="I43" s="12">
        <v>169</v>
      </c>
      <c r="J43" s="14">
        <f t="shared" si="0"/>
        <v>231</v>
      </c>
    </row>
    <row r="44" spans="2:10" ht="13.5" customHeight="1" x14ac:dyDescent="0.15">
      <c r="B44" s="11">
        <v>40</v>
      </c>
      <c r="C44" s="12">
        <v>978</v>
      </c>
      <c r="D44" s="13">
        <v>952</v>
      </c>
      <c r="E44" s="14">
        <f t="shared" si="1"/>
        <v>1930</v>
      </c>
      <c r="G44" s="11">
        <v>96</v>
      </c>
      <c r="H44" s="12">
        <v>27</v>
      </c>
      <c r="I44" s="12">
        <v>143</v>
      </c>
      <c r="J44" s="14">
        <f t="shared" si="0"/>
        <v>170</v>
      </c>
    </row>
    <row r="45" spans="2:10" ht="13.5" customHeight="1" x14ac:dyDescent="0.15">
      <c r="B45" s="11">
        <v>41</v>
      </c>
      <c r="C45" s="12">
        <v>956</v>
      </c>
      <c r="D45" s="13">
        <v>920</v>
      </c>
      <c r="E45" s="14">
        <f t="shared" si="1"/>
        <v>1876</v>
      </c>
      <c r="G45" s="11">
        <v>97</v>
      </c>
      <c r="H45" s="12">
        <v>25</v>
      </c>
      <c r="I45" s="12">
        <v>99</v>
      </c>
      <c r="J45" s="14">
        <f t="shared" si="0"/>
        <v>124</v>
      </c>
    </row>
    <row r="46" spans="2:10" ht="13.5" customHeight="1" x14ac:dyDescent="0.15">
      <c r="B46" s="11">
        <v>42</v>
      </c>
      <c r="C46" s="12">
        <v>1057</v>
      </c>
      <c r="D46" s="13">
        <v>951</v>
      </c>
      <c r="E46" s="14">
        <f t="shared" si="1"/>
        <v>2008</v>
      </c>
      <c r="G46" s="11">
        <v>98</v>
      </c>
      <c r="H46" s="12">
        <v>23</v>
      </c>
      <c r="I46" s="12">
        <v>66</v>
      </c>
      <c r="J46" s="14">
        <f t="shared" si="0"/>
        <v>89</v>
      </c>
    </row>
    <row r="47" spans="2:10" ht="13.5" customHeight="1" x14ac:dyDescent="0.15">
      <c r="B47" s="11">
        <v>43</v>
      </c>
      <c r="C47" s="12">
        <v>998</v>
      </c>
      <c r="D47" s="13">
        <v>910</v>
      </c>
      <c r="E47" s="14">
        <f t="shared" si="1"/>
        <v>1908</v>
      </c>
      <c r="G47" s="11">
        <v>99</v>
      </c>
      <c r="H47" s="12">
        <v>9</v>
      </c>
      <c r="I47" s="12">
        <v>56</v>
      </c>
      <c r="J47" s="14">
        <f t="shared" si="0"/>
        <v>65</v>
      </c>
    </row>
    <row r="48" spans="2:10" ht="13.5" customHeight="1" x14ac:dyDescent="0.15">
      <c r="B48" s="11">
        <v>44</v>
      </c>
      <c r="C48" s="12">
        <v>1067</v>
      </c>
      <c r="D48" s="13">
        <v>983</v>
      </c>
      <c r="E48" s="14">
        <f t="shared" si="1"/>
        <v>2050</v>
      </c>
      <c r="G48" s="11">
        <v>100</v>
      </c>
      <c r="H48" s="12">
        <v>2</v>
      </c>
      <c r="I48" s="12">
        <v>39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1050</v>
      </c>
      <c r="D49" s="13">
        <v>1022</v>
      </c>
      <c r="E49" s="14">
        <f t="shared" si="1"/>
        <v>2072</v>
      </c>
      <c r="G49" s="11">
        <v>101</v>
      </c>
      <c r="H49" s="12">
        <v>3</v>
      </c>
      <c r="I49" s="12">
        <v>29</v>
      </c>
      <c r="J49" s="14">
        <f t="shared" si="0"/>
        <v>32</v>
      </c>
    </row>
    <row r="50" spans="2:12" ht="13.5" customHeight="1" x14ac:dyDescent="0.15">
      <c r="B50" s="11">
        <v>46</v>
      </c>
      <c r="C50" s="12">
        <v>1119</v>
      </c>
      <c r="D50" s="13">
        <v>1023</v>
      </c>
      <c r="E50" s="14">
        <f t="shared" si="1"/>
        <v>2142</v>
      </c>
      <c r="G50" s="11">
        <v>102</v>
      </c>
      <c r="H50" s="12">
        <v>3</v>
      </c>
      <c r="I50" s="12">
        <v>11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1157</v>
      </c>
      <c r="D51" s="13">
        <v>1083</v>
      </c>
      <c r="E51" s="14">
        <f t="shared" si="1"/>
        <v>2240</v>
      </c>
      <c r="G51" s="11">
        <v>103</v>
      </c>
      <c r="H51" s="12">
        <v>0</v>
      </c>
      <c r="I51" s="12">
        <v>8</v>
      </c>
      <c r="J51" s="14">
        <f t="shared" si="0"/>
        <v>8</v>
      </c>
    </row>
    <row r="52" spans="2:12" ht="13.5" customHeight="1" x14ac:dyDescent="0.15">
      <c r="B52" s="11">
        <v>48</v>
      </c>
      <c r="C52" s="12">
        <v>1188</v>
      </c>
      <c r="D52" s="13">
        <v>1186</v>
      </c>
      <c r="E52" s="14">
        <f t="shared" si="1"/>
        <v>2374</v>
      </c>
      <c r="G52" s="11">
        <v>104</v>
      </c>
      <c r="H52" s="27">
        <v>1</v>
      </c>
      <c r="I52" s="27">
        <v>6</v>
      </c>
      <c r="J52" s="28">
        <f t="shared" si="0"/>
        <v>7</v>
      </c>
    </row>
    <row r="53" spans="2:12" ht="13.5" customHeight="1" x14ac:dyDescent="0.15">
      <c r="B53" s="11">
        <v>49</v>
      </c>
      <c r="C53" s="12">
        <v>1274</v>
      </c>
      <c r="D53" s="13">
        <v>1162</v>
      </c>
      <c r="E53" s="14">
        <f t="shared" si="1"/>
        <v>2436</v>
      </c>
      <c r="G53" s="11">
        <v>105</v>
      </c>
      <c r="H53" s="26">
        <v>0</v>
      </c>
      <c r="I53" s="26">
        <v>3</v>
      </c>
      <c r="J53" s="14">
        <f t="shared" si="0"/>
        <v>3</v>
      </c>
    </row>
    <row r="54" spans="2:12" ht="13.5" customHeight="1" x14ac:dyDescent="0.15">
      <c r="B54" s="15">
        <v>50</v>
      </c>
      <c r="C54" s="12">
        <v>1258</v>
      </c>
      <c r="D54" s="13">
        <v>1269</v>
      </c>
      <c r="E54" s="14">
        <f t="shared" si="1"/>
        <v>2527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1307</v>
      </c>
      <c r="D55" s="13">
        <v>1287</v>
      </c>
      <c r="E55" s="14">
        <f t="shared" si="1"/>
        <v>2594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1239</v>
      </c>
      <c r="D56" s="13">
        <v>1223</v>
      </c>
      <c r="E56" s="14">
        <f t="shared" si="1"/>
        <v>2462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1240</v>
      </c>
      <c r="D57" s="13">
        <v>1211</v>
      </c>
      <c r="E57" s="14">
        <f t="shared" si="1"/>
        <v>2451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1202</v>
      </c>
      <c r="D58" s="13">
        <v>1147</v>
      </c>
      <c r="E58" s="14">
        <f t="shared" si="1"/>
        <v>2349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1199</v>
      </c>
      <c r="D59" s="19">
        <v>1189</v>
      </c>
      <c r="E59" s="14">
        <f t="shared" si="1"/>
        <v>2388</v>
      </c>
      <c r="G59" s="16" t="s">
        <v>6</v>
      </c>
      <c r="H59" s="20">
        <f>SUM(C4:C59)+SUM(H4:H58)</f>
        <v>76784</v>
      </c>
      <c r="I59" s="20">
        <f>SUM(D4:D59)+SUM(I4:I58)</f>
        <v>80430</v>
      </c>
      <c r="J59" s="18">
        <f>SUM(E4:E59)+SUM(J4:J58)</f>
        <v>157214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50B4B-965C-4E49-A0E0-348FC4977DFF}">
  <dimension ref="B1:L68"/>
  <sheetViews>
    <sheetView topLeftCell="A37" workbookViewId="0">
      <selection activeCell="J59" sqref="J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13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430</v>
      </c>
      <c r="D4" s="13">
        <v>465</v>
      </c>
      <c r="E4" s="14">
        <f>C4+D4</f>
        <v>895</v>
      </c>
      <c r="G4" s="11">
        <v>56</v>
      </c>
      <c r="H4" s="12">
        <v>1055</v>
      </c>
      <c r="I4" s="12">
        <v>1094</v>
      </c>
      <c r="J4" s="14">
        <f t="shared" ref="J4:J57" si="0">H4+I4</f>
        <v>2149</v>
      </c>
    </row>
    <row r="5" spans="2:12" ht="13.5" customHeight="1" x14ac:dyDescent="0.15">
      <c r="B5" s="11">
        <v>1</v>
      </c>
      <c r="C5" s="12">
        <v>536</v>
      </c>
      <c r="D5" s="13">
        <v>528</v>
      </c>
      <c r="E5" s="14">
        <f t="shared" ref="E5:E59" si="1">C5+D5</f>
        <v>1064</v>
      </c>
      <c r="G5" s="11">
        <v>57</v>
      </c>
      <c r="H5" s="12">
        <v>1078</v>
      </c>
      <c r="I5" s="12">
        <v>1109</v>
      </c>
      <c r="J5" s="14">
        <f t="shared" si="0"/>
        <v>2187</v>
      </c>
      <c r="L5" s="21"/>
    </row>
    <row r="6" spans="2:12" ht="13.5" customHeight="1" x14ac:dyDescent="0.15">
      <c r="B6" s="11">
        <v>2</v>
      </c>
      <c r="C6" s="12">
        <v>546</v>
      </c>
      <c r="D6" s="13">
        <v>538</v>
      </c>
      <c r="E6" s="14">
        <f t="shared" si="1"/>
        <v>1084</v>
      </c>
      <c r="G6" s="11">
        <v>58</v>
      </c>
      <c r="H6" s="12">
        <v>878</v>
      </c>
      <c r="I6" s="12">
        <v>865</v>
      </c>
      <c r="J6" s="14">
        <f t="shared" si="0"/>
        <v>1743</v>
      </c>
      <c r="L6" s="21"/>
    </row>
    <row r="7" spans="2:12" ht="13.5" customHeight="1" x14ac:dyDescent="0.15">
      <c r="B7" s="11">
        <v>3</v>
      </c>
      <c r="C7" s="12">
        <v>571</v>
      </c>
      <c r="D7" s="13">
        <v>539</v>
      </c>
      <c r="E7" s="14">
        <f t="shared" si="1"/>
        <v>1110</v>
      </c>
      <c r="G7" s="11">
        <v>59</v>
      </c>
      <c r="H7" s="12">
        <v>1032</v>
      </c>
      <c r="I7" s="12">
        <v>1125</v>
      </c>
      <c r="J7" s="14">
        <f t="shared" si="0"/>
        <v>2157</v>
      </c>
    </row>
    <row r="8" spans="2:12" ht="13.5" customHeight="1" x14ac:dyDescent="0.15">
      <c r="B8" s="11">
        <v>4</v>
      </c>
      <c r="C8" s="12">
        <v>618</v>
      </c>
      <c r="D8" s="13">
        <v>540</v>
      </c>
      <c r="E8" s="14">
        <f t="shared" si="1"/>
        <v>1158</v>
      </c>
      <c r="G8" s="11">
        <v>60</v>
      </c>
      <c r="H8" s="12">
        <v>987</v>
      </c>
      <c r="I8" s="12">
        <v>1022</v>
      </c>
      <c r="J8" s="14">
        <f t="shared" si="0"/>
        <v>2009</v>
      </c>
    </row>
    <row r="9" spans="2:12" ht="13.5" customHeight="1" x14ac:dyDescent="0.15">
      <c r="B9" s="11">
        <v>5</v>
      </c>
      <c r="C9" s="12">
        <v>629</v>
      </c>
      <c r="D9" s="13">
        <v>556</v>
      </c>
      <c r="E9" s="14">
        <f t="shared" si="1"/>
        <v>1185</v>
      </c>
      <c r="G9" s="11">
        <v>61</v>
      </c>
      <c r="H9" s="12">
        <v>936</v>
      </c>
      <c r="I9" s="12">
        <v>1008</v>
      </c>
      <c r="J9" s="14">
        <f t="shared" si="0"/>
        <v>1944</v>
      </c>
    </row>
    <row r="10" spans="2:12" ht="13.5" customHeight="1" x14ac:dyDescent="0.15">
      <c r="B10" s="11">
        <v>6</v>
      </c>
      <c r="C10" s="12">
        <v>649</v>
      </c>
      <c r="D10" s="13">
        <v>627</v>
      </c>
      <c r="E10" s="14">
        <f t="shared" si="1"/>
        <v>1276</v>
      </c>
      <c r="G10" s="11">
        <v>62</v>
      </c>
      <c r="H10" s="12">
        <v>902</v>
      </c>
      <c r="I10" s="12">
        <v>964</v>
      </c>
      <c r="J10" s="14">
        <f t="shared" si="0"/>
        <v>1866</v>
      </c>
    </row>
    <row r="11" spans="2:12" ht="13.5" customHeight="1" x14ac:dyDescent="0.15">
      <c r="B11" s="11">
        <v>7</v>
      </c>
      <c r="C11" s="12">
        <v>692</v>
      </c>
      <c r="D11" s="13">
        <v>599</v>
      </c>
      <c r="E11" s="14">
        <f t="shared" si="1"/>
        <v>1291</v>
      </c>
      <c r="G11" s="11">
        <v>63</v>
      </c>
      <c r="H11" s="12">
        <v>903</v>
      </c>
      <c r="I11" s="12">
        <v>962</v>
      </c>
      <c r="J11" s="14">
        <f t="shared" si="0"/>
        <v>1865</v>
      </c>
    </row>
    <row r="12" spans="2:12" ht="13.5" customHeight="1" x14ac:dyDescent="0.15">
      <c r="B12" s="11">
        <v>8</v>
      </c>
      <c r="C12" s="12">
        <v>708</v>
      </c>
      <c r="D12" s="13">
        <v>633</v>
      </c>
      <c r="E12" s="14">
        <f t="shared" si="1"/>
        <v>1341</v>
      </c>
      <c r="G12" s="11">
        <v>64</v>
      </c>
      <c r="H12" s="12">
        <v>887</v>
      </c>
      <c r="I12" s="12">
        <v>955</v>
      </c>
      <c r="J12" s="14">
        <f t="shared" si="0"/>
        <v>1842</v>
      </c>
    </row>
    <row r="13" spans="2:12" ht="13.5" customHeight="1" x14ac:dyDescent="0.15">
      <c r="B13" s="11">
        <v>9</v>
      </c>
      <c r="C13" s="12">
        <v>701</v>
      </c>
      <c r="D13" s="13">
        <v>655</v>
      </c>
      <c r="E13" s="14">
        <f t="shared" si="1"/>
        <v>1356</v>
      </c>
      <c r="G13" s="11">
        <v>65</v>
      </c>
      <c r="H13" s="12">
        <v>924</v>
      </c>
      <c r="I13" s="12">
        <v>954</v>
      </c>
      <c r="J13" s="14">
        <f t="shared" si="0"/>
        <v>1878</v>
      </c>
    </row>
    <row r="14" spans="2:12" ht="13.5" customHeight="1" x14ac:dyDescent="0.15">
      <c r="B14" s="11">
        <v>10</v>
      </c>
      <c r="C14" s="12">
        <v>671</v>
      </c>
      <c r="D14" s="13">
        <v>646</v>
      </c>
      <c r="E14" s="14">
        <f t="shared" si="1"/>
        <v>1317</v>
      </c>
      <c r="G14" s="11">
        <v>66</v>
      </c>
      <c r="H14" s="12">
        <v>829</v>
      </c>
      <c r="I14" s="12">
        <v>966</v>
      </c>
      <c r="J14" s="14">
        <f t="shared" si="0"/>
        <v>1795</v>
      </c>
    </row>
    <row r="15" spans="2:12" ht="13.5" customHeight="1" x14ac:dyDescent="0.15">
      <c r="B15" s="11">
        <v>11</v>
      </c>
      <c r="C15" s="12">
        <v>779</v>
      </c>
      <c r="D15" s="13">
        <v>706</v>
      </c>
      <c r="E15" s="14">
        <f t="shared" si="1"/>
        <v>1485</v>
      </c>
      <c r="G15" s="11">
        <v>67</v>
      </c>
      <c r="H15" s="12">
        <v>812</v>
      </c>
      <c r="I15" s="12">
        <v>909</v>
      </c>
      <c r="J15" s="14">
        <f t="shared" si="0"/>
        <v>1721</v>
      </c>
    </row>
    <row r="16" spans="2:12" ht="13.5" customHeight="1" x14ac:dyDescent="0.15">
      <c r="B16" s="11">
        <v>12</v>
      </c>
      <c r="C16" s="12">
        <v>693</v>
      </c>
      <c r="D16" s="13">
        <v>735</v>
      </c>
      <c r="E16" s="14">
        <f t="shared" si="1"/>
        <v>1428</v>
      </c>
      <c r="G16" s="11">
        <v>68</v>
      </c>
      <c r="H16" s="12">
        <v>878</v>
      </c>
      <c r="I16" s="12">
        <v>930</v>
      </c>
      <c r="J16" s="14">
        <f t="shared" si="0"/>
        <v>1808</v>
      </c>
    </row>
    <row r="17" spans="2:10" ht="13.5" customHeight="1" x14ac:dyDescent="0.15">
      <c r="B17" s="11">
        <v>13</v>
      </c>
      <c r="C17" s="12">
        <v>800</v>
      </c>
      <c r="D17" s="13">
        <v>706</v>
      </c>
      <c r="E17" s="14">
        <f t="shared" si="1"/>
        <v>1506</v>
      </c>
      <c r="G17" s="11">
        <v>69</v>
      </c>
      <c r="H17" s="12">
        <v>869</v>
      </c>
      <c r="I17" s="12">
        <v>921</v>
      </c>
      <c r="J17" s="14">
        <f t="shared" si="0"/>
        <v>1790</v>
      </c>
    </row>
    <row r="18" spans="2:10" ht="13.5" customHeight="1" x14ac:dyDescent="0.15">
      <c r="B18" s="11">
        <v>14</v>
      </c>
      <c r="C18" s="12">
        <v>740</v>
      </c>
      <c r="D18" s="13">
        <v>690</v>
      </c>
      <c r="E18" s="14">
        <f t="shared" si="1"/>
        <v>1430</v>
      </c>
      <c r="G18" s="11">
        <v>70</v>
      </c>
      <c r="H18" s="12">
        <v>845</v>
      </c>
      <c r="I18" s="12">
        <v>944</v>
      </c>
      <c r="J18" s="14">
        <f t="shared" si="0"/>
        <v>1789</v>
      </c>
    </row>
    <row r="19" spans="2:10" ht="13.5" customHeight="1" x14ac:dyDescent="0.15">
      <c r="B19" s="11">
        <v>15</v>
      </c>
      <c r="C19" s="12">
        <v>787</v>
      </c>
      <c r="D19" s="13">
        <v>705</v>
      </c>
      <c r="E19" s="14">
        <f t="shared" si="1"/>
        <v>1492</v>
      </c>
      <c r="G19" s="11">
        <v>71</v>
      </c>
      <c r="H19" s="12">
        <v>888</v>
      </c>
      <c r="I19" s="12">
        <v>989</v>
      </c>
      <c r="J19" s="14">
        <f t="shared" si="0"/>
        <v>1877</v>
      </c>
    </row>
    <row r="20" spans="2:10" ht="13.5" customHeight="1" x14ac:dyDescent="0.15">
      <c r="B20" s="11">
        <v>16</v>
      </c>
      <c r="C20" s="12">
        <v>772</v>
      </c>
      <c r="D20" s="13">
        <v>741</v>
      </c>
      <c r="E20" s="14">
        <f t="shared" si="1"/>
        <v>1513</v>
      </c>
      <c r="G20" s="11">
        <v>72</v>
      </c>
      <c r="H20" s="12">
        <v>943</v>
      </c>
      <c r="I20" s="12">
        <v>1087</v>
      </c>
      <c r="J20" s="14">
        <f t="shared" si="0"/>
        <v>2030</v>
      </c>
    </row>
    <row r="21" spans="2:10" ht="13.5" customHeight="1" x14ac:dyDescent="0.15">
      <c r="B21" s="11">
        <v>17</v>
      </c>
      <c r="C21" s="12">
        <v>730</v>
      </c>
      <c r="D21" s="13">
        <v>691</v>
      </c>
      <c r="E21" s="14">
        <f t="shared" si="1"/>
        <v>1421</v>
      </c>
      <c r="G21" s="11">
        <v>73</v>
      </c>
      <c r="H21" s="12">
        <v>988</v>
      </c>
      <c r="I21" s="12">
        <v>1127</v>
      </c>
      <c r="J21" s="14">
        <f t="shared" si="0"/>
        <v>2115</v>
      </c>
    </row>
    <row r="22" spans="2:10" ht="13.5" customHeight="1" x14ac:dyDescent="0.15">
      <c r="B22" s="11">
        <v>18</v>
      </c>
      <c r="C22" s="12">
        <v>760</v>
      </c>
      <c r="D22" s="13">
        <v>793</v>
      </c>
      <c r="E22" s="14">
        <f t="shared" si="1"/>
        <v>1553</v>
      </c>
      <c r="G22" s="11">
        <v>74</v>
      </c>
      <c r="H22" s="12">
        <v>966</v>
      </c>
      <c r="I22" s="12">
        <v>1142</v>
      </c>
      <c r="J22" s="14">
        <f t="shared" si="0"/>
        <v>2108</v>
      </c>
    </row>
    <row r="23" spans="2:10" ht="13.5" customHeight="1" x14ac:dyDescent="0.15">
      <c r="B23" s="11">
        <v>19</v>
      </c>
      <c r="C23" s="12">
        <v>775</v>
      </c>
      <c r="D23" s="13">
        <v>754</v>
      </c>
      <c r="E23" s="14">
        <f t="shared" si="1"/>
        <v>1529</v>
      </c>
      <c r="G23" s="11">
        <v>75</v>
      </c>
      <c r="H23" s="12">
        <v>1144</v>
      </c>
      <c r="I23" s="12">
        <v>1279</v>
      </c>
      <c r="J23" s="14">
        <f t="shared" si="0"/>
        <v>2423</v>
      </c>
    </row>
    <row r="24" spans="2:10" ht="13.5" customHeight="1" x14ac:dyDescent="0.15">
      <c r="B24" s="11">
        <v>20</v>
      </c>
      <c r="C24" s="12">
        <v>764</v>
      </c>
      <c r="D24" s="13">
        <v>788</v>
      </c>
      <c r="E24" s="14">
        <f t="shared" si="1"/>
        <v>1552</v>
      </c>
      <c r="G24" s="11">
        <v>76</v>
      </c>
      <c r="H24" s="12">
        <v>1101</v>
      </c>
      <c r="I24" s="12">
        <v>1260</v>
      </c>
      <c r="J24" s="14">
        <f t="shared" si="0"/>
        <v>2361</v>
      </c>
    </row>
    <row r="25" spans="2:10" ht="13.5" customHeight="1" x14ac:dyDescent="0.15">
      <c r="B25" s="11">
        <v>21</v>
      </c>
      <c r="C25" s="12">
        <v>860</v>
      </c>
      <c r="D25" s="13">
        <v>843</v>
      </c>
      <c r="E25" s="14">
        <f t="shared" si="1"/>
        <v>1703</v>
      </c>
      <c r="G25" s="11">
        <v>77</v>
      </c>
      <c r="H25" s="12">
        <v>972</v>
      </c>
      <c r="I25" s="12">
        <v>1142</v>
      </c>
      <c r="J25" s="14">
        <f t="shared" si="0"/>
        <v>2114</v>
      </c>
    </row>
    <row r="26" spans="2:10" ht="13.5" customHeight="1" x14ac:dyDescent="0.15">
      <c r="B26" s="11">
        <v>22</v>
      </c>
      <c r="C26" s="12">
        <v>846</v>
      </c>
      <c r="D26" s="13">
        <v>826</v>
      </c>
      <c r="E26" s="14">
        <f t="shared" si="1"/>
        <v>1672</v>
      </c>
      <c r="G26" s="11">
        <v>78</v>
      </c>
      <c r="H26" s="12">
        <v>573</v>
      </c>
      <c r="I26" s="12">
        <v>715</v>
      </c>
      <c r="J26" s="14">
        <f t="shared" si="0"/>
        <v>1288</v>
      </c>
    </row>
    <row r="27" spans="2:10" ht="13.5" customHeight="1" x14ac:dyDescent="0.15">
      <c r="B27" s="11">
        <v>23</v>
      </c>
      <c r="C27" s="12">
        <v>834</v>
      </c>
      <c r="D27" s="13">
        <v>822</v>
      </c>
      <c r="E27" s="14">
        <f t="shared" si="1"/>
        <v>1656</v>
      </c>
      <c r="G27" s="11">
        <v>79</v>
      </c>
      <c r="H27" s="12">
        <v>648</v>
      </c>
      <c r="I27" s="12">
        <v>793</v>
      </c>
      <c r="J27" s="14">
        <f t="shared" si="0"/>
        <v>1441</v>
      </c>
    </row>
    <row r="28" spans="2:10" ht="13.5" customHeight="1" x14ac:dyDescent="0.15">
      <c r="B28" s="11">
        <v>24</v>
      </c>
      <c r="C28" s="12">
        <v>876</v>
      </c>
      <c r="D28" s="13">
        <v>788</v>
      </c>
      <c r="E28" s="14">
        <f t="shared" si="1"/>
        <v>1664</v>
      </c>
      <c r="G28" s="11">
        <v>80</v>
      </c>
      <c r="H28" s="12">
        <v>733</v>
      </c>
      <c r="I28" s="12">
        <v>957</v>
      </c>
      <c r="J28" s="14">
        <f t="shared" si="0"/>
        <v>1690</v>
      </c>
    </row>
    <row r="29" spans="2:10" ht="13.5" customHeight="1" x14ac:dyDescent="0.15">
      <c r="B29" s="11">
        <v>25</v>
      </c>
      <c r="C29" s="12">
        <v>889</v>
      </c>
      <c r="D29" s="13">
        <v>803</v>
      </c>
      <c r="E29" s="14">
        <f t="shared" si="1"/>
        <v>1692</v>
      </c>
      <c r="G29" s="11">
        <v>81</v>
      </c>
      <c r="H29" s="12">
        <v>646</v>
      </c>
      <c r="I29" s="12">
        <v>952</v>
      </c>
      <c r="J29" s="14">
        <f t="shared" si="0"/>
        <v>1598</v>
      </c>
    </row>
    <row r="30" spans="2:10" ht="13.5" customHeight="1" x14ac:dyDescent="0.15">
      <c r="B30" s="11">
        <v>26</v>
      </c>
      <c r="C30" s="12">
        <v>786</v>
      </c>
      <c r="D30" s="13">
        <v>810</v>
      </c>
      <c r="E30" s="14">
        <f t="shared" si="1"/>
        <v>1596</v>
      </c>
      <c r="G30" s="11">
        <v>82</v>
      </c>
      <c r="H30" s="12">
        <v>666</v>
      </c>
      <c r="I30" s="12">
        <v>913</v>
      </c>
      <c r="J30" s="14">
        <f t="shared" si="0"/>
        <v>1579</v>
      </c>
    </row>
    <row r="31" spans="2:10" ht="13.5" customHeight="1" x14ac:dyDescent="0.15">
      <c r="B31" s="11">
        <v>27</v>
      </c>
      <c r="C31" s="12">
        <v>886</v>
      </c>
      <c r="D31" s="13">
        <v>755</v>
      </c>
      <c r="E31" s="14">
        <f t="shared" si="1"/>
        <v>1641</v>
      </c>
      <c r="G31" s="11">
        <v>83</v>
      </c>
      <c r="H31" s="12">
        <v>638</v>
      </c>
      <c r="I31" s="12">
        <v>921</v>
      </c>
      <c r="J31" s="14">
        <f t="shared" si="0"/>
        <v>1559</v>
      </c>
    </row>
    <row r="32" spans="2:10" ht="13.5" customHeight="1" x14ac:dyDescent="0.15">
      <c r="B32" s="11">
        <v>28</v>
      </c>
      <c r="C32" s="12">
        <v>771</v>
      </c>
      <c r="D32" s="13">
        <v>752</v>
      </c>
      <c r="E32" s="14">
        <f t="shared" si="1"/>
        <v>1523</v>
      </c>
      <c r="G32" s="11">
        <v>84</v>
      </c>
      <c r="H32" s="12">
        <v>524</v>
      </c>
      <c r="I32" s="12">
        <v>798</v>
      </c>
      <c r="J32" s="14">
        <f t="shared" si="0"/>
        <v>1322</v>
      </c>
    </row>
    <row r="33" spans="2:10" ht="13.5" customHeight="1" x14ac:dyDescent="0.15">
      <c r="B33" s="11">
        <v>29</v>
      </c>
      <c r="C33" s="12">
        <v>862</v>
      </c>
      <c r="D33" s="13">
        <v>769</v>
      </c>
      <c r="E33" s="14">
        <f t="shared" si="1"/>
        <v>1631</v>
      </c>
      <c r="G33" s="11">
        <v>85</v>
      </c>
      <c r="H33" s="12">
        <v>381</v>
      </c>
      <c r="I33" s="12">
        <v>660</v>
      </c>
      <c r="J33" s="14">
        <f t="shared" si="0"/>
        <v>1041</v>
      </c>
    </row>
    <row r="34" spans="2:10" ht="13.5" customHeight="1" x14ac:dyDescent="0.15">
      <c r="B34" s="11">
        <v>30</v>
      </c>
      <c r="C34" s="12">
        <v>823</v>
      </c>
      <c r="D34" s="13">
        <v>707</v>
      </c>
      <c r="E34" s="14">
        <f t="shared" si="1"/>
        <v>1530</v>
      </c>
      <c r="G34" s="11">
        <v>86</v>
      </c>
      <c r="H34" s="12">
        <v>438</v>
      </c>
      <c r="I34" s="12">
        <v>657</v>
      </c>
      <c r="J34" s="14">
        <f t="shared" si="0"/>
        <v>1095</v>
      </c>
    </row>
    <row r="35" spans="2:10" ht="13.5" customHeight="1" x14ac:dyDescent="0.15">
      <c r="B35" s="11">
        <v>31</v>
      </c>
      <c r="C35" s="12">
        <v>859</v>
      </c>
      <c r="D35" s="13">
        <v>740</v>
      </c>
      <c r="E35" s="14">
        <f t="shared" si="1"/>
        <v>1599</v>
      </c>
      <c r="G35" s="11">
        <v>87</v>
      </c>
      <c r="H35" s="12">
        <v>374</v>
      </c>
      <c r="I35" s="12">
        <v>661</v>
      </c>
      <c r="J35" s="14">
        <f t="shared" si="0"/>
        <v>1035</v>
      </c>
    </row>
    <row r="36" spans="2:10" ht="13.5" customHeight="1" x14ac:dyDescent="0.15">
      <c r="B36" s="11">
        <v>32</v>
      </c>
      <c r="C36" s="12">
        <v>735</v>
      </c>
      <c r="D36" s="13">
        <v>763</v>
      </c>
      <c r="E36" s="14">
        <f t="shared" si="1"/>
        <v>1498</v>
      </c>
      <c r="G36" s="11">
        <v>88</v>
      </c>
      <c r="H36" s="12">
        <v>349</v>
      </c>
      <c r="I36" s="12">
        <v>592</v>
      </c>
      <c r="J36" s="14">
        <f t="shared" si="0"/>
        <v>941</v>
      </c>
    </row>
    <row r="37" spans="2:10" ht="13.5" customHeight="1" x14ac:dyDescent="0.15">
      <c r="B37" s="11">
        <v>33</v>
      </c>
      <c r="C37" s="12">
        <v>818</v>
      </c>
      <c r="D37" s="13">
        <v>768</v>
      </c>
      <c r="E37" s="14">
        <f t="shared" si="1"/>
        <v>1586</v>
      </c>
      <c r="G37" s="11">
        <v>89</v>
      </c>
      <c r="H37" s="12">
        <v>303</v>
      </c>
      <c r="I37" s="12">
        <v>497</v>
      </c>
      <c r="J37" s="14">
        <f t="shared" si="0"/>
        <v>800</v>
      </c>
    </row>
    <row r="38" spans="2:10" ht="13.5" customHeight="1" x14ac:dyDescent="0.15">
      <c r="B38" s="11">
        <v>34</v>
      </c>
      <c r="C38" s="12">
        <v>802</v>
      </c>
      <c r="D38" s="13">
        <v>711</v>
      </c>
      <c r="E38" s="14">
        <f t="shared" si="1"/>
        <v>1513</v>
      </c>
      <c r="G38" s="11">
        <v>90</v>
      </c>
      <c r="H38" s="12">
        <v>177</v>
      </c>
      <c r="I38" s="12">
        <v>453</v>
      </c>
      <c r="J38" s="14">
        <f t="shared" si="0"/>
        <v>630</v>
      </c>
    </row>
    <row r="39" spans="2:10" ht="13.5" customHeight="1" x14ac:dyDescent="0.15">
      <c r="B39" s="11">
        <v>35</v>
      </c>
      <c r="C39" s="12">
        <v>846</v>
      </c>
      <c r="D39" s="13">
        <v>815</v>
      </c>
      <c r="E39" s="14">
        <f t="shared" si="1"/>
        <v>1661</v>
      </c>
      <c r="G39" s="11">
        <v>91</v>
      </c>
      <c r="H39" s="12">
        <v>156</v>
      </c>
      <c r="I39" s="12">
        <v>361</v>
      </c>
      <c r="J39" s="14">
        <f t="shared" si="0"/>
        <v>517</v>
      </c>
    </row>
    <row r="40" spans="2:10" ht="13.5" customHeight="1" x14ac:dyDescent="0.15">
      <c r="B40" s="11">
        <v>36</v>
      </c>
      <c r="C40" s="12">
        <v>948</v>
      </c>
      <c r="D40" s="13">
        <v>813</v>
      </c>
      <c r="E40" s="14">
        <f t="shared" si="1"/>
        <v>1761</v>
      </c>
      <c r="G40" s="11">
        <v>92</v>
      </c>
      <c r="H40" s="12">
        <v>140</v>
      </c>
      <c r="I40" s="12">
        <v>334</v>
      </c>
      <c r="J40" s="14">
        <f t="shared" si="0"/>
        <v>474</v>
      </c>
    </row>
    <row r="41" spans="2:10" ht="13.5" customHeight="1" x14ac:dyDescent="0.15">
      <c r="B41" s="11">
        <v>37</v>
      </c>
      <c r="C41" s="12">
        <v>916</v>
      </c>
      <c r="D41" s="13">
        <v>806</v>
      </c>
      <c r="E41" s="14">
        <f t="shared" si="1"/>
        <v>1722</v>
      </c>
      <c r="G41" s="11">
        <v>93</v>
      </c>
      <c r="H41" s="12">
        <v>102</v>
      </c>
      <c r="I41" s="12">
        <v>290</v>
      </c>
      <c r="J41" s="14">
        <f t="shared" si="0"/>
        <v>392</v>
      </c>
    </row>
    <row r="42" spans="2:10" ht="13.5" customHeight="1" x14ac:dyDescent="0.15">
      <c r="B42" s="11">
        <v>38</v>
      </c>
      <c r="C42" s="12">
        <v>967</v>
      </c>
      <c r="D42" s="13">
        <v>798</v>
      </c>
      <c r="E42" s="14">
        <f t="shared" si="1"/>
        <v>1765</v>
      </c>
      <c r="G42" s="11">
        <v>94</v>
      </c>
      <c r="H42" s="12">
        <v>85</v>
      </c>
      <c r="I42" s="12">
        <v>233</v>
      </c>
      <c r="J42" s="14">
        <f t="shared" si="0"/>
        <v>318</v>
      </c>
    </row>
    <row r="43" spans="2:10" ht="13.5" customHeight="1" x14ac:dyDescent="0.15">
      <c r="B43" s="11">
        <v>39</v>
      </c>
      <c r="C43" s="12">
        <v>887</v>
      </c>
      <c r="D43" s="13">
        <v>949</v>
      </c>
      <c r="E43" s="14">
        <f t="shared" si="1"/>
        <v>1836</v>
      </c>
      <c r="G43" s="11">
        <v>95</v>
      </c>
      <c r="H43" s="12">
        <v>55</v>
      </c>
      <c r="I43" s="12">
        <v>171</v>
      </c>
      <c r="J43" s="14">
        <f t="shared" si="0"/>
        <v>226</v>
      </c>
    </row>
    <row r="44" spans="2:10" ht="13.5" customHeight="1" x14ac:dyDescent="0.15">
      <c r="B44" s="11">
        <v>40</v>
      </c>
      <c r="C44" s="12">
        <v>966</v>
      </c>
      <c r="D44" s="13">
        <v>949</v>
      </c>
      <c r="E44" s="14">
        <f t="shared" si="1"/>
        <v>1915</v>
      </c>
      <c r="G44" s="11">
        <v>96</v>
      </c>
      <c r="H44" s="12">
        <v>33</v>
      </c>
      <c r="I44" s="12">
        <v>140</v>
      </c>
      <c r="J44" s="14">
        <f t="shared" si="0"/>
        <v>173</v>
      </c>
    </row>
    <row r="45" spans="2:10" ht="13.5" customHeight="1" x14ac:dyDescent="0.15">
      <c r="B45" s="11">
        <v>41</v>
      </c>
      <c r="C45" s="12">
        <v>961</v>
      </c>
      <c r="D45" s="13">
        <v>913</v>
      </c>
      <c r="E45" s="14">
        <f t="shared" si="1"/>
        <v>1874</v>
      </c>
      <c r="G45" s="11">
        <v>97</v>
      </c>
      <c r="H45" s="12">
        <v>22</v>
      </c>
      <c r="I45" s="12">
        <v>95</v>
      </c>
      <c r="J45" s="14">
        <f t="shared" si="0"/>
        <v>117</v>
      </c>
    </row>
    <row r="46" spans="2:10" ht="13.5" customHeight="1" x14ac:dyDescent="0.15">
      <c r="B46" s="11">
        <v>42</v>
      </c>
      <c r="C46" s="12">
        <v>1048</v>
      </c>
      <c r="D46" s="13">
        <v>943</v>
      </c>
      <c r="E46" s="14">
        <f t="shared" si="1"/>
        <v>1991</v>
      </c>
      <c r="G46" s="11">
        <v>98</v>
      </c>
      <c r="H46" s="12">
        <v>22</v>
      </c>
      <c r="I46" s="12">
        <v>69</v>
      </c>
      <c r="J46" s="14">
        <f t="shared" si="0"/>
        <v>91</v>
      </c>
    </row>
    <row r="47" spans="2:10" ht="13.5" customHeight="1" x14ac:dyDescent="0.15">
      <c r="B47" s="11">
        <v>43</v>
      </c>
      <c r="C47" s="12">
        <v>1001</v>
      </c>
      <c r="D47" s="13">
        <v>924</v>
      </c>
      <c r="E47" s="14">
        <f t="shared" si="1"/>
        <v>1925</v>
      </c>
      <c r="G47" s="11">
        <v>99</v>
      </c>
      <c r="H47" s="12">
        <v>12</v>
      </c>
      <c r="I47" s="12">
        <v>55</v>
      </c>
      <c r="J47" s="14">
        <f t="shared" si="0"/>
        <v>67</v>
      </c>
    </row>
    <row r="48" spans="2:10" ht="13.5" customHeight="1" x14ac:dyDescent="0.15">
      <c r="B48" s="11">
        <v>44</v>
      </c>
      <c r="C48" s="12">
        <v>1058</v>
      </c>
      <c r="D48" s="13">
        <v>969</v>
      </c>
      <c r="E48" s="14">
        <f t="shared" si="1"/>
        <v>2027</v>
      </c>
      <c r="G48" s="11">
        <v>100</v>
      </c>
      <c r="H48" s="12">
        <v>2</v>
      </c>
      <c r="I48" s="12">
        <v>37</v>
      </c>
      <c r="J48" s="14">
        <f t="shared" si="0"/>
        <v>39</v>
      </c>
    </row>
    <row r="49" spans="2:12" ht="13.5" customHeight="1" x14ac:dyDescent="0.15">
      <c r="B49" s="11">
        <v>45</v>
      </c>
      <c r="C49" s="12">
        <v>1065</v>
      </c>
      <c r="D49" s="13">
        <v>1017</v>
      </c>
      <c r="E49" s="14">
        <f t="shared" si="1"/>
        <v>2082</v>
      </c>
      <c r="G49" s="11">
        <v>101</v>
      </c>
      <c r="H49" s="12">
        <v>3</v>
      </c>
      <c r="I49" s="12">
        <v>30</v>
      </c>
      <c r="J49" s="14">
        <f t="shared" si="0"/>
        <v>33</v>
      </c>
    </row>
    <row r="50" spans="2:12" ht="13.5" customHeight="1" x14ac:dyDescent="0.15">
      <c r="B50" s="11">
        <v>46</v>
      </c>
      <c r="C50" s="12">
        <v>1109</v>
      </c>
      <c r="D50" s="13">
        <v>1008</v>
      </c>
      <c r="E50" s="14">
        <f t="shared" si="1"/>
        <v>2117</v>
      </c>
      <c r="G50" s="11">
        <v>102</v>
      </c>
      <c r="H50" s="12">
        <v>2</v>
      </c>
      <c r="I50" s="12">
        <v>14</v>
      </c>
      <c r="J50" s="14">
        <f t="shared" si="0"/>
        <v>16</v>
      </c>
    </row>
    <row r="51" spans="2:12" ht="13.5" customHeight="1" x14ac:dyDescent="0.15">
      <c r="B51" s="11">
        <v>47</v>
      </c>
      <c r="C51" s="12">
        <v>1139</v>
      </c>
      <c r="D51" s="13">
        <v>1086</v>
      </c>
      <c r="E51" s="14">
        <f t="shared" si="1"/>
        <v>2225</v>
      </c>
      <c r="G51" s="11">
        <v>103</v>
      </c>
      <c r="H51" s="12">
        <v>1</v>
      </c>
      <c r="I51" s="12">
        <v>6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1197</v>
      </c>
      <c r="D52" s="13">
        <v>1170</v>
      </c>
      <c r="E52" s="14">
        <f t="shared" si="1"/>
        <v>2367</v>
      </c>
      <c r="G52" s="11">
        <v>104</v>
      </c>
      <c r="H52" s="27">
        <v>1</v>
      </c>
      <c r="I52" s="27">
        <v>5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1255</v>
      </c>
      <c r="D53" s="13">
        <v>1187</v>
      </c>
      <c r="E53" s="14">
        <f t="shared" si="1"/>
        <v>2442</v>
      </c>
      <c r="G53" s="11">
        <v>105</v>
      </c>
      <c r="H53" s="26">
        <v>0</v>
      </c>
      <c r="I53" s="26">
        <v>4</v>
      </c>
      <c r="J53" s="14">
        <f t="shared" si="0"/>
        <v>4</v>
      </c>
    </row>
    <row r="54" spans="2:12" ht="13.5" customHeight="1" x14ac:dyDescent="0.15">
      <c r="B54" s="15">
        <v>50</v>
      </c>
      <c r="C54" s="12">
        <v>1259</v>
      </c>
      <c r="D54" s="13">
        <v>1234</v>
      </c>
      <c r="E54" s="14">
        <f t="shared" si="1"/>
        <v>2493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1313</v>
      </c>
      <c r="D55" s="13">
        <v>1322</v>
      </c>
      <c r="E55" s="14">
        <f t="shared" si="1"/>
        <v>2635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1259</v>
      </c>
      <c r="D56" s="13">
        <v>1207</v>
      </c>
      <c r="E56" s="14">
        <f t="shared" si="1"/>
        <v>2466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1227</v>
      </c>
      <c r="D57" s="13">
        <v>1206</v>
      </c>
      <c r="E57" s="14">
        <f t="shared" si="1"/>
        <v>2433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1232</v>
      </c>
      <c r="D58" s="13">
        <v>1163</v>
      </c>
      <c r="E58" s="14">
        <f t="shared" si="1"/>
        <v>2395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1201</v>
      </c>
      <c r="D59" s="19">
        <v>1199</v>
      </c>
      <c r="E59" s="14">
        <f t="shared" si="1"/>
        <v>2400</v>
      </c>
      <c r="G59" s="16" t="s">
        <v>6</v>
      </c>
      <c r="H59" s="20">
        <f>SUM(C4:C59)+SUM(H4:H58)</f>
        <v>76755</v>
      </c>
      <c r="I59" s="20">
        <f>SUM(D4:D59)+SUM(I4:I58)</f>
        <v>80338</v>
      </c>
      <c r="J59" s="18">
        <f>SUM(E4:E59)+SUM(J4:J58)</f>
        <v>157093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9209C-AA5A-4899-8D65-E973B09FC8C4}">
  <dimension ref="B1:L68"/>
  <sheetViews>
    <sheetView topLeftCell="A37" workbookViewId="0">
      <selection activeCell="J59" sqref="J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14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419</v>
      </c>
      <c r="D4" s="13">
        <v>464</v>
      </c>
      <c r="E4" s="14">
        <f>C4+D4</f>
        <v>883</v>
      </c>
      <c r="G4" s="11">
        <v>56</v>
      </c>
      <c r="H4" s="12">
        <v>1100</v>
      </c>
      <c r="I4" s="12">
        <v>1112</v>
      </c>
      <c r="J4" s="14">
        <f t="shared" ref="J4:J57" si="0">H4+I4</f>
        <v>2212</v>
      </c>
    </row>
    <row r="5" spans="2:12" ht="13.5" customHeight="1" x14ac:dyDescent="0.15">
      <c r="B5" s="11">
        <v>1</v>
      </c>
      <c r="C5" s="12">
        <v>533</v>
      </c>
      <c r="D5" s="13">
        <v>517</v>
      </c>
      <c r="E5" s="14">
        <f t="shared" ref="E5:E59" si="1">C5+D5</f>
        <v>1050</v>
      </c>
      <c r="G5" s="11">
        <v>57</v>
      </c>
      <c r="H5" s="12">
        <v>1092</v>
      </c>
      <c r="I5" s="12">
        <v>1151</v>
      </c>
      <c r="J5" s="14">
        <f t="shared" si="0"/>
        <v>2243</v>
      </c>
      <c r="L5" s="21"/>
    </row>
    <row r="6" spans="2:12" ht="13.5" customHeight="1" x14ac:dyDescent="0.15">
      <c r="B6" s="11">
        <v>2</v>
      </c>
      <c r="C6" s="12">
        <v>544</v>
      </c>
      <c r="D6" s="13">
        <v>538</v>
      </c>
      <c r="E6" s="14">
        <f t="shared" si="1"/>
        <v>1082</v>
      </c>
      <c r="G6" s="11">
        <v>58</v>
      </c>
      <c r="H6" s="12">
        <v>833</v>
      </c>
      <c r="I6" s="12">
        <v>813</v>
      </c>
      <c r="J6" s="14">
        <f t="shared" si="0"/>
        <v>1646</v>
      </c>
      <c r="L6" s="21"/>
    </row>
    <row r="7" spans="2:12" ht="13.5" customHeight="1" x14ac:dyDescent="0.15">
      <c r="B7" s="11">
        <v>3</v>
      </c>
      <c r="C7" s="12">
        <v>576</v>
      </c>
      <c r="D7" s="13">
        <v>538</v>
      </c>
      <c r="E7" s="14">
        <f t="shared" si="1"/>
        <v>1114</v>
      </c>
      <c r="G7" s="11">
        <v>59</v>
      </c>
      <c r="H7" s="12">
        <v>1061</v>
      </c>
      <c r="I7" s="12">
        <v>1133</v>
      </c>
      <c r="J7" s="14">
        <f t="shared" si="0"/>
        <v>2194</v>
      </c>
    </row>
    <row r="8" spans="2:12" ht="13.5" customHeight="1" x14ac:dyDescent="0.15">
      <c r="B8" s="11">
        <v>4</v>
      </c>
      <c r="C8" s="12">
        <v>610</v>
      </c>
      <c r="D8" s="13">
        <v>550</v>
      </c>
      <c r="E8" s="14">
        <f t="shared" si="1"/>
        <v>1160</v>
      </c>
      <c r="G8" s="11">
        <v>60</v>
      </c>
      <c r="H8" s="12">
        <v>976</v>
      </c>
      <c r="I8" s="12">
        <v>1023</v>
      </c>
      <c r="J8" s="14">
        <f t="shared" si="0"/>
        <v>1999</v>
      </c>
    </row>
    <row r="9" spans="2:12" ht="13.5" customHeight="1" x14ac:dyDescent="0.15">
      <c r="B9" s="11">
        <v>5</v>
      </c>
      <c r="C9" s="12">
        <v>626</v>
      </c>
      <c r="D9" s="13">
        <v>556</v>
      </c>
      <c r="E9" s="14">
        <f t="shared" si="1"/>
        <v>1182</v>
      </c>
      <c r="G9" s="11">
        <v>61</v>
      </c>
      <c r="H9" s="12">
        <v>944</v>
      </c>
      <c r="I9" s="12">
        <v>1037</v>
      </c>
      <c r="J9" s="14">
        <f t="shared" si="0"/>
        <v>1981</v>
      </c>
    </row>
    <row r="10" spans="2:12" ht="13.5" customHeight="1" x14ac:dyDescent="0.15">
      <c r="B10" s="11">
        <v>6</v>
      </c>
      <c r="C10" s="12">
        <v>650</v>
      </c>
      <c r="D10" s="13">
        <v>623</v>
      </c>
      <c r="E10" s="14">
        <f t="shared" si="1"/>
        <v>1273</v>
      </c>
      <c r="G10" s="11">
        <v>62</v>
      </c>
      <c r="H10" s="12">
        <v>905</v>
      </c>
      <c r="I10" s="12">
        <v>967</v>
      </c>
      <c r="J10" s="14">
        <f t="shared" si="0"/>
        <v>1872</v>
      </c>
    </row>
    <row r="11" spans="2:12" ht="13.5" customHeight="1" x14ac:dyDescent="0.15">
      <c r="B11" s="11">
        <v>7</v>
      </c>
      <c r="C11" s="12">
        <v>681</v>
      </c>
      <c r="D11" s="13">
        <v>590</v>
      </c>
      <c r="E11" s="14">
        <f t="shared" si="1"/>
        <v>1271</v>
      </c>
      <c r="G11" s="11">
        <v>63</v>
      </c>
      <c r="H11" s="12">
        <v>920</v>
      </c>
      <c r="I11" s="12">
        <v>949</v>
      </c>
      <c r="J11" s="14">
        <f t="shared" si="0"/>
        <v>1869</v>
      </c>
    </row>
    <row r="12" spans="2:12" ht="13.5" customHeight="1" x14ac:dyDescent="0.15">
      <c r="B12" s="11">
        <v>8</v>
      </c>
      <c r="C12" s="12">
        <v>722</v>
      </c>
      <c r="D12" s="13">
        <v>634</v>
      </c>
      <c r="E12" s="14">
        <f t="shared" si="1"/>
        <v>1356</v>
      </c>
      <c r="G12" s="11">
        <v>64</v>
      </c>
      <c r="H12" s="12">
        <v>865</v>
      </c>
      <c r="I12" s="12">
        <v>933</v>
      </c>
      <c r="J12" s="14">
        <f t="shared" si="0"/>
        <v>1798</v>
      </c>
    </row>
    <row r="13" spans="2:12" ht="13.5" customHeight="1" x14ac:dyDescent="0.15">
      <c r="B13" s="11">
        <v>9</v>
      </c>
      <c r="C13" s="12">
        <v>692</v>
      </c>
      <c r="D13" s="13">
        <v>656</v>
      </c>
      <c r="E13" s="14">
        <f t="shared" si="1"/>
        <v>1348</v>
      </c>
      <c r="G13" s="11">
        <v>65</v>
      </c>
      <c r="H13" s="12">
        <v>935</v>
      </c>
      <c r="I13" s="12">
        <v>958</v>
      </c>
      <c r="J13" s="14">
        <f t="shared" si="0"/>
        <v>1893</v>
      </c>
    </row>
    <row r="14" spans="2:12" ht="13.5" customHeight="1" x14ac:dyDescent="0.15">
      <c r="B14" s="11">
        <v>10</v>
      </c>
      <c r="C14" s="12">
        <v>686</v>
      </c>
      <c r="D14" s="13">
        <v>649</v>
      </c>
      <c r="E14" s="14">
        <f t="shared" si="1"/>
        <v>1335</v>
      </c>
      <c r="G14" s="11">
        <v>66</v>
      </c>
      <c r="H14" s="12">
        <v>840</v>
      </c>
      <c r="I14" s="12">
        <v>971</v>
      </c>
      <c r="J14" s="14">
        <f t="shared" si="0"/>
        <v>1811</v>
      </c>
    </row>
    <row r="15" spans="2:12" ht="13.5" customHeight="1" x14ac:dyDescent="0.15">
      <c r="B15" s="11">
        <v>11</v>
      </c>
      <c r="C15" s="12">
        <v>752</v>
      </c>
      <c r="D15" s="13">
        <v>709</v>
      </c>
      <c r="E15" s="14">
        <f t="shared" si="1"/>
        <v>1461</v>
      </c>
      <c r="G15" s="11">
        <v>67</v>
      </c>
      <c r="H15" s="12">
        <v>816</v>
      </c>
      <c r="I15" s="12">
        <v>937</v>
      </c>
      <c r="J15" s="14">
        <f t="shared" si="0"/>
        <v>1753</v>
      </c>
    </row>
    <row r="16" spans="2:12" ht="13.5" customHeight="1" x14ac:dyDescent="0.15">
      <c r="B16" s="11">
        <v>12</v>
      </c>
      <c r="C16" s="12">
        <v>697</v>
      </c>
      <c r="D16" s="13">
        <v>721</v>
      </c>
      <c r="E16" s="14">
        <f t="shared" si="1"/>
        <v>1418</v>
      </c>
      <c r="G16" s="11">
        <v>68</v>
      </c>
      <c r="H16" s="12">
        <v>852</v>
      </c>
      <c r="I16" s="12">
        <v>896</v>
      </c>
      <c r="J16" s="14">
        <f t="shared" si="0"/>
        <v>1748</v>
      </c>
    </row>
    <row r="17" spans="2:10" ht="13.5" customHeight="1" x14ac:dyDescent="0.15">
      <c r="B17" s="11">
        <v>13</v>
      </c>
      <c r="C17" s="12">
        <v>812</v>
      </c>
      <c r="D17" s="13">
        <v>700</v>
      </c>
      <c r="E17" s="14">
        <f t="shared" si="1"/>
        <v>1512</v>
      </c>
      <c r="G17" s="11">
        <v>69</v>
      </c>
      <c r="H17" s="12">
        <v>866</v>
      </c>
      <c r="I17" s="12">
        <v>927</v>
      </c>
      <c r="J17" s="14">
        <f t="shared" si="0"/>
        <v>1793</v>
      </c>
    </row>
    <row r="18" spans="2:10" ht="13.5" customHeight="1" x14ac:dyDescent="0.15">
      <c r="B18" s="11">
        <v>14</v>
      </c>
      <c r="C18" s="12">
        <v>736</v>
      </c>
      <c r="D18" s="13">
        <v>707</v>
      </c>
      <c r="E18" s="14">
        <f t="shared" si="1"/>
        <v>1443</v>
      </c>
      <c r="G18" s="11">
        <v>70</v>
      </c>
      <c r="H18" s="12">
        <v>862</v>
      </c>
      <c r="I18" s="12">
        <v>928</v>
      </c>
      <c r="J18" s="14">
        <f t="shared" si="0"/>
        <v>1790</v>
      </c>
    </row>
    <row r="19" spans="2:10" ht="13.5" customHeight="1" x14ac:dyDescent="0.15">
      <c r="B19" s="11">
        <v>15</v>
      </c>
      <c r="C19" s="12">
        <v>776</v>
      </c>
      <c r="D19" s="13">
        <v>692</v>
      </c>
      <c r="E19" s="14">
        <f t="shared" si="1"/>
        <v>1468</v>
      </c>
      <c r="G19" s="11">
        <v>71</v>
      </c>
      <c r="H19" s="12">
        <v>866</v>
      </c>
      <c r="I19" s="12">
        <v>1010</v>
      </c>
      <c r="J19" s="14">
        <f t="shared" si="0"/>
        <v>1876</v>
      </c>
    </row>
    <row r="20" spans="2:10" ht="13.5" customHeight="1" x14ac:dyDescent="0.15">
      <c r="B20" s="11">
        <v>16</v>
      </c>
      <c r="C20" s="12">
        <v>781</v>
      </c>
      <c r="D20" s="13">
        <v>742</v>
      </c>
      <c r="E20" s="14">
        <f t="shared" si="1"/>
        <v>1523</v>
      </c>
      <c r="G20" s="11">
        <v>72</v>
      </c>
      <c r="H20" s="12">
        <v>971</v>
      </c>
      <c r="I20" s="12">
        <v>1086</v>
      </c>
      <c r="J20" s="14">
        <f t="shared" si="0"/>
        <v>2057</v>
      </c>
    </row>
    <row r="21" spans="2:10" ht="13.5" customHeight="1" x14ac:dyDescent="0.15">
      <c r="B21" s="11">
        <v>17</v>
      </c>
      <c r="C21" s="12">
        <v>725</v>
      </c>
      <c r="D21" s="13">
        <v>702</v>
      </c>
      <c r="E21" s="14">
        <f t="shared" si="1"/>
        <v>1427</v>
      </c>
      <c r="G21" s="11">
        <v>73</v>
      </c>
      <c r="H21" s="12">
        <v>951</v>
      </c>
      <c r="I21" s="12">
        <v>1078</v>
      </c>
      <c r="J21" s="14">
        <f t="shared" si="0"/>
        <v>2029</v>
      </c>
    </row>
    <row r="22" spans="2:10" ht="13.5" customHeight="1" x14ac:dyDescent="0.15">
      <c r="B22" s="11">
        <v>18</v>
      </c>
      <c r="C22" s="12">
        <v>757</v>
      </c>
      <c r="D22" s="13">
        <v>778</v>
      </c>
      <c r="E22" s="14">
        <f t="shared" si="1"/>
        <v>1535</v>
      </c>
      <c r="G22" s="11">
        <v>74</v>
      </c>
      <c r="H22" s="12">
        <v>969</v>
      </c>
      <c r="I22" s="12">
        <v>1165</v>
      </c>
      <c r="J22" s="14">
        <f t="shared" si="0"/>
        <v>2134</v>
      </c>
    </row>
    <row r="23" spans="2:10" ht="13.5" customHeight="1" x14ac:dyDescent="0.15">
      <c r="B23" s="11">
        <v>19</v>
      </c>
      <c r="C23" s="12">
        <v>770</v>
      </c>
      <c r="D23" s="13">
        <v>763</v>
      </c>
      <c r="E23" s="14">
        <f t="shared" si="1"/>
        <v>1533</v>
      </c>
      <c r="G23" s="11">
        <v>75</v>
      </c>
      <c r="H23" s="12">
        <v>1141</v>
      </c>
      <c r="I23" s="12">
        <v>1273</v>
      </c>
      <c r="J23" s="14">
        <f t="shared" si="0"/>
        <v>2414</v>
      </c>
    </row>
    <row r="24" spans="2:10" ht="13.5" customHeight="1" x14ac:dyDescent="0.15">
      <c r="B24" s="11">
        <v>20</v>
      </c>
      <c r="C24" s="12">
        <v>757</v>
      </c>
      <c r="D24" s="13">
        <v>785</v>
      </c>
      <c r="E24" s="14">
        <f t="shared" si="1"/>
        <v>1542</v>
      </c>
      <c r="G24" s="11">
        <v>76</v>
      </c>
      <c r="H24" s="12">
        <v>1112</v>
      </c>
      <c r="I24" s="12">
        <v>1245</v>
      </c>
      <c r="J24" s="14">
        <f t="shared" si="0"/>
        <v>2357</v>
      </c>
    </row>
    <row r="25" spans="2:10" ht="13.5" customHeight="1" x14ac:dyDescent="0.15">
      <c r="B25" s="11">
        <v>21</v>
      </c>
      <c r="C25" s="12">
        <v>874</v>
      </c>
      <c r="D25" s="13">
        <v>836</v>
      </c>
      <c r="E25" s="14">
        <f t="shared" si="1"/>
        <v>1710</v>
      </c>
      <c r="G25" s="11">
        <v>77</v>
      </c>
      <c r="H25" s="12">
        <v>978</v>
      </c>
      <c r="I25" s="12">
        <v>1190</v>
      </c>
      <c r="J25" s="14">
        <f t="shared" si="0"/>
        <v>2168</v>
      </c>
    </row>
    <row r="26" spans="2:10" ht="13.5" customHeight="1" x14ac:dyDescent="0.15">
      <c r="B26" s="11">
        <v>22</v>
      </c>
      <c r="C26" s="12">
        <v>852</v>
      </c>
      <c r="D26" s="13">
        <v>839</v>
      </c>
      <c r="E26" s="14">
        <f t="shared" si="1"/>
        <v>1691</v>
      </c>
      <c r="G26" s="11">
        <v>78</v>
      </c>
      <c r="H26" s="12">
        <v>588</v>
      </c>
      <c r="I26" s="12">
        <v>732</v>
      </c>
      <c r="J26" s="14">
        <f t="shared" si="0"/>
        <v>1320</v>
      </c>
    </row>
    <row r="27" spans="2:10" ht="13.5" customHeight="1" x14ac:dyDescent="0.15">
      <c r="B27" s="11">
        <v>23</v>
      </c>
      <c r="C27" s="12">
        <v>832</v>
      </c>
      <c r="D27" s="13">
        <v>833</v>
      </c>
      <c r="E27" s="14">
        <f t="shared" si="1"/>
        <v>1665</v>
      </c>
      <c r="G27" s="11">
        <v>79</v>
      </c>
      <c r="H27" s="12">
        <v>632</v>
      </c>
      <c r="I27" s="12">
        <v>775</v>
      </c>
      <c r="J27" s="14">
        <f t="shared" si="0"/>
        <v>1407</v>
      </c>
    </row>
    <row r="28" spans="2:10" ht="13.5" customHeight="1" x14ac:dyDescent="0.15">
      <c r="B28" s="11">
        <v>24</v>
      </c>
      <c r="C28" s="12">
        <v>876</v>
      </c>
      <c r="D28" s="13">
        <v>804</v>
      </c>
      <c r="E28" s="14">
        <f t="shared" si="1"/>
        <v>1680</v>
      </c>
      <c r="G28" s="11">
        <v>80</v>
      </c>
      <c r="H28" s="12">
        <v>737</v>
      </c>
      <c r="I28" s="12">
        <v>937</v>
      </c>
      <c r="J28" s="14">
        <f t="shared" si="0"/>
        <v>1674</v>
      </c>
    </row>
    <row r="29" spans="2:10" ht="13.5" customHeight="1" x14ac:dyDescent="0.15">
      <c r="B29" s="11">
        <v>25</v>
      </c>
      <c r="C29" s="12">
        <v>876</v>
      </c>
      <c r="D29" s="13">
        <v>803</v>
      </c>
      <c r="E29" s="14">
        <f t="shared" si="1"/>
        <v>1679</v>
      </c>
      <c r="G29" s="11">
        <v>81</v>
      </c>
      <c r="H29" s="12">
        <v>649</v>
      </c>
      <c r="I29" s="12">
        <v>945</v>
      </c>
      <c r="J29" s="14">
        <f t="shared" si="0"/>
        <v>1594</v>
      </c>
    </row>
    <row r="30" spans="2:10" ht="13.5" customHeight="1" x14ac:dyDescent="0.15">
      <c r="B30" s="11">
        <v>26</v>
      </c>
      <c r="C30" s="12">
        <v>817</v>
      </c>
      <c r="D30" s="13">
        <v>823</v>
      </c>
      <c r="E30" s="14">
        <f t="shared" si="1"/>
        <v>1640</v>
      </c>
      <c r="G30" s="11">
        <v>82</v>
      </c>
      <c r="H30" s="12">
        <v>664</v>
      </c>
      <c r="I30" s="12">
        <v>902</v>
      </c>
      <c r="J30" s="14">
        <f t="shared" si="0"/>
        <v>1566</v>
      </c>
    </row>
    <row r="31" spans="2:10" ht="13.5" customHeight="1" x14ac:dyDescent="0.15">
      <c r="B31" s="11">
        <v>27</v>
      </c>
      <c r="C31" s="12">
        <v>882</v>
      </c>
      <c r="D31" s="13">
        <v>760</v>
      </c>
      <c r="E31" s="14">
        <f t="shared" si="1"/>
        <v>1642</v>
      </c>
      <c r="G31" s="11">
        <v>83</v>
      </c>
      <c r="H31" s="12">
        <v>637</v>
      </c>
      <c r="I31" s="12">
        <v>935</v>
      </c>
      <c r="J31" s="14">
        <f t="shared" si="0"/>
        <v>1572</v>
      </c>
    </row>
    <row r="32" spans="2:10" ht="13.5" customHeight="1" x14ac:dyDescent="0.15">
      <c r="B32" s="11">
        <v>28</v>
      </c>
      <c r="C32" s="12">
        <v>781</v>
      </c>
      <c r="D32" s="13">
        <v>739</v>
      </c>
      <c r="E32" s="14">
        <f t="shared" si="1"/>
        <v>1520</v>
      </c>
      <c r="G32" s="11">
        <v>84</v>
      </c>
      <c r="H32" s="12">
        <v>516</v>
      </c>
      <c r="I32" s="12">
        <v>804</v>
      </c>
      <c r="J32" s="14">
        <f t="shared" si="0"/>
        <v>1320</v>
      </c>
    </row>
    <row r="33" spans="2:10" ht="13.5" customHeight="1" x14ac:dyDescent="0.15">
      <c r="B33" s="11">
        <v>29</v>
      </c>
      <c r="C33" s="12">
        <v>841</v>
      </c>
      <c r="D33" s="13">
        <v>772</v>
      </c>
      <c r="E33" s="14">
        <f t="shared" si="1"/>
        <v>1613</v>
      </c>
      <c r="G33" s="11">
        <v>85</v>
      </c>
      <c r="H33" s="12">
        <v>404</v>
      </c>
      <c r="I33" s="12">
        <v>666</v>
      </c>
      <c r="J33" s="14">
        <f t="shared" si="0"/>
        <v>1070</v>
      </c>
    </row>
    <row r="34" spans="2:10" ht="13.5" customHeight="1" x14ac:dyDescent="0.15">
      <c r="B34" s="11">
        <v>30</v>
      </c>
      <c r="C34" s="12">
        <v>838</v>
      </c>
      <c r="D34" s="13">
        <v>708</v>
      </c>
      <c r="E34" s="14">
        <f t="shared" si="1"/>
        <v>1546</v>
      </c>
      <c r="G34" s="11">
        <v>86</v>
      </c>
      <c r="H34" s="12">
        <v>408</v>
      </c>
      <c r="I34" s="12">
        <v>663</v>
      </c>
      <c r="J34" s="14">
        <f t="shared" si="0"/>
        <v>1071</v>
      </c>
    </row>
    <row r="35" spans="2:10" ht="13.5" customHeight="1" x14ac:dyDescent="0.15">
      <c r="B35" s="11">
        <v>31</v>
      </c>
      <c r="C35" s="12">
        <v>844</v>
      </c>
      <c r="D35" s="13">
        <v>743</v>
      </c>
      <c r="E35" s="14">
        <f t="shared" si="1"/>
        <v>1587</v>
      </c>
      <c r="G35" s="11">
        <v>87</v>
      </c>
      <c r="H35" s="12">
        <v>388</v>
      </c>
      <c r="I35" s="12">
        <v>654</v>
      </c>
      <c r="J35" s="14">
        <f t="shared" si="0"/>
        <v>1042</v>
      </c>
    </row>
    <row r="36" spans="2:10" ht="13.5" customHeight="1" x14ac:dyDescent="0.15">
      <c r="B36" s="11">
        <v>32</v>
      </c>
      <c r="C36" s="12">
        <v>741</v>
      </c>
      <c r="D36" s="13">
        <v>751</v>
      </c>
      <c r="E36" s="14">
        <f t="shared" si="1"/>
        <v>1492</v>
      </c>
      <c r="G36" s="11">
        <v>88</v>
      </c>
      <c r="H36" s="12">
        <v>352</v>
      </c>
      <c r="I36" s="12">
        <v>591</v>
      </c>
      <c r="J36" s="14">
        <f t="shared" si="0"/>
        <v>943</v>
      </c>
    </row>
    <row r="37" spans="2:10" ht="13.5" customHeight="1" x14ac:dyDescent="0.15">
      <c r="B37" s="11">
        <v>33</v>
      </c>
      <c r="C37" s="12">
        <v>811</v>
      </c>
      <c r="D37" s="13">
        <v>776</v>
      </c>
      <c r="E37" s="14">
        <f t="shared" si="1"/>
        <v>1587</v>
      </c>
      <c r="G37" s="11">
        <v>89</v>
      </c>
      <c r="H37" s="12">
        <v>299</v>
      </c>
      <c r="I37" s="12">
        <v>498</v>
      </c>
      <c r="J37" s="14">
        <f t="shared" si="0"/>
        <v>797</v>
      </c>
    </row>
    <row r="38" spans="2:10" ht="13.5" customHeight="1" x14ac:dyDescent="0.15">
      <c r="B38" s="11">
        <v>34</v>
      </c>
      <c r="C38" s="12">
        <v>821</v>
      </c>
      <c r="D38" s="13">
        <v>729</v>
      </c>
      <c r="E38" s="14">
        <f t="shared" si="1"/>
        <v>1550</v>
      </c>
      <c r="G38" s="11">
        <v>90</v>
      </c>
      <c r="H38" s="12">
        <v>195</v>
      </c>
      <c r="I38" s="12">
        <v>448</v>
      </c>
      <c r="J38" s="14">
        <f t="shared" si="0"/>
        <v>643</v>
      </c>
    </row>
    <row r="39" spans="2:10" ht="13.5" customHeight="1" x14ac:dyDescent="0.15">
      <c r="B39" s="11">
        <v>35</v>
      </c>
      <c r="C39" s="12">
        <v>839</v>
      </c>
      <c r="D39" s="13">
        <v>785</v>
      </c>
      <c r="E39" s="14">
        <f t="shared" si="1"/>
        <v>1624</v>
      </c>
      <c r="G39" s="11">
        <v>91</v>
      </c>
      <c r="H39" s="12">
        <v>154</v>
      </c>
      <c r="I39" s="12">
        <v>372</v>
      </c>
      <c r="J39" s="14">
        <f t="shared" si="0"/>
        <v>526</v>
      </c>
    </row>
    <row r="40" spans="2:10" ht="13.5" customHeight="1" x14ac:dyDescent="0.15">
      <c r="B40" s="11">
        <v>36</v>
      </c>
      <c r="C40" s="12">
        <v>927</v>
      </c>
      <c r="D40" s="13">
        <v>823</v>
      </c>
      <c r="E40" s="14">
        <f t="shared" si="1"/>
        <v>1750</v>
      </c>
      <c r="G40" s="11">
        <v>92</v>
      </c>
      <c r="H40" s="12">
        <v>133</v>
      </c>
      <c r="I40" s="12">
        <v>336</v>
      </c>
      <c r="J40" s="14">
        <f t="shared" si="0"/>
        <v>469</v>
      </c>
    </row>
    <row r="41" spans="2:10" ht="13.5" customHeight="1" x14ac:dyDescent="0.15">
      <c r="B41" s="11">
        <v>37</v>
      </c>
      <c r="C41" s="12">
        <v>925</v>
      </c>
      <c r="D41" s="13">
        <v>801</v>
      </c>
      <c r="E41" s="14">
        <f t="shared" si="1"/>
        <v>1726</v>
      </c>
      <c r="G41" s="11">
        <v>93</v>
      </c>
      <c r="H41" s="12">
        <v>99</v>
      </c>
      <c r="I41" s="12">
        <v>283</v>
      </c>
      <c r="J41" s="14">
        <f t="shared" si="0"/>
        <v>382</v>
      </c>
    </row>
    <row r="42" spans="2:10" ht="13.5" customHeight="1" x14ac:dyDescent="0.15">
      <c r="B42" s="11">
        <v>38</v>
      </c>
      <c r="C42" s="12">
        <v>975</v>
      </c>
      <c r="D42" s="13">
        <v>791</v>
      </c>
      <c r="E42" s="14">
        <f t="shared" si="1"/>
        <v>1766</v>
      </c>
      <c r="G42" s="11">
        <v>94</v>
      </c>
      <c r="H42" s="12">
        <v>83</v>
      </c>
      <c r="I42" s="12">
        <v>236</v>
      </c>
      <c r="J42" s="14">
        <f t="shared" si="0"/>
        <v>319</v>
      </c>
    </row>
    <row r="43" spans="2:10" ht="13.5" customHeight="1" x14ac:dyDescent="0.15">
      <c r="B43" s="11">
        <v>39</v>
      </c>
      <c r="C43" s="12">
        <v>873</v>
      </c>
      <c r="D43" s="13">
        <v>947</v>
      </c>
      <c r="E43" s="14">
        <f t="shared" si="1"/>
        <v>1820</v>
      </c>
      <c r="G43" s="11">
        <v>95</v>
      </c>
      <c r="H43" s="12">
        <v>55</v>
      </c>
      <c r="I43" s="12">
        <v>179</v>
      </c>
      <c r="J43" s="14">
        <f t="shared" si="0"/>
        <v>234</v>
      </c>
    </row>
    <row r="44" spans="2:10" ht="13.5" customHeight="1" x14ac:dyDescent="0.15">
      <c r="B44" s="11">
        <v>40</v>
      </c>
      <c r="C44" s="12">
        <v>986</v>
      </c>
      <c r="D44" s="13">
        <v>945</v>
      </c>
      <c r="E44" s="14">
        <f t="shared" si="1"/>
        <v>1931</v>
      </c>
      <c r="G44" s="11">
        <v>96</v>
      </c>
      <c r="H44" s="12">
        <v>33</v>
      </c>
      <c r="I44" s="12">
        <v>136</v>
      </c>
      <c r="J44" s="14">
        <f t="shared" si="0"/>
        <v>169</v>
      </c>
    </row>
    <row r="45" spans="2:10" ht="13.5" customHeight="1" x14ac:dyDescent="0.15">
      <c r="B45" s="11">
        <v>41</v>
      </c>
      <c r="C45" s="12">
        <v>950</v>
      </c>
      <c r="D45" s="13">
        <v>896</v>
      </c>
      <c r="E45" s="14">
        <f t="shared" si="1"/>
        <v>1846</v>
      </c>
      <c r="G45" s="11">
        <v>97</v>
      </c>
      <c r="H45" s="12">
        <v>20</v>
      </c>
      <c r="I45" s="12">
        <v>103</v>
      </c>
      <c r="J45" s="14">
        <f t="shared" si="0"/>
        <v>123</v>
      </c>
    </row>
    <row r="46" spans="2:10" ht="13.5" customHeight="1" x14ac:dyDescent="0.15">
      <c r="B46" s="11">
        <v>42</v>
      </c>
      <c r="C46" s="12">
        <v>1035</v>
      </c>
      <c r="D46" s="13">
        <v>946</v>
      </c>
      <c r="E46" s="14">
        <f t="shared" si="1"/>
        <v>1981</v>
      </c>
      <c r="G46" s="11">
        <v>98</v>
      </c>
      <c r="H46" s="12">
        <v>23</v>
      </c>
      <c r="I46" s="12">
        <v>68</v>
      </c>
      <c r="J46" s="14">
        <f t="shared" si="0"/>
        <v>91</v>
      </c>
    </row>
    <row r="47" spans="2:10" ht="13.5" customHeight="1" x14ac:dyDescent="0.15">
      <c r="B47" s="11">
        <v>43</v>
      </c>
      <c r="C47" s="12">
        <v>987</v>
      </c>
      <c r="D47" s="13">
        <v>937</v>
      </c>
      <c r="E47" s="14">
        <f t="shared" si="1"/>
        <v>1924</v>
      </c>
      <c r="G47" s="11">
        <v>99</v>
      </c>
      <c r="H47" s="12">
        <v>14</v>
      </c>
      <c r="I47" s="12">
        <v>54</v>
      </c>
      <c r="J47" s="14">
        <f t="shared" si="0"/>
        <v>68</v>
      </c>
    </row>
    <row r="48" spans="2:10" ht="13.5" customHeight="1" x14ac:dyDescent="0.15">
      <c r="B48" s="11">
        <v>44</v>
      </c>
      <c r="C48" s="12">
        <v>1064</v>
      </c>
      <c r="D48" s="13">
        <v>972</v>
      </c>
      <c r="E48" s="14">
        <f t="shared" si="1"/>
        <v>2036</v>
      </c>
      <c r="G48" s="11">
        <v>100</v>
      </c>
      <c r="H48" s="12">
        <v>2</v>
      </c>
      <c r="I48" s="12">
        <v>39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1058</v>
      </c>
      <c r="D49" s="13">
        <v>1024</v>
      </c>
      <c r="E49" s="14">
        <f t="shared" si="1"/>
        <v>2082</v>
      </c>
      <c r="G49" s="11">
        <v>101</v>
      </c>
      <c r="H49" s="12">
        <v>3</v>
      </c>
      <c r="I49" s="12">
        <v>28</v>
      </c>
      <c r="J49" s="14">
        <f t="shared" si="0"/>
        <v>31</v>
      </c>
    </row>
    <row r="50" spans="2:12" ht="13.5" customHeight="1" x14ac:dyDescent="0.15">
      <c r="B50" s="11">
        <v>46</v>
      </c>
      <c r="C50" s="12">
        <v>1111</v>
      </c>
      <c r="D50" s="13">
        <v>1007</v>
      </c>
      <c r="E50" s="14">
        <f t="shared" si="1"/>
        <v>2118</v>
      </c>
      <c r="G50" s="11">
        <v>102</v>
      </c>
      <c r="H50" s="12">
        <v>2</v>
      </c>
      <c r="I50" s="12">
        <v>18</v>
      </c>
      <c r="J50" s="14">
        <f t="shared" si="0"/>
        <v>20</v>
      </c>
    </row>
    <row r="51" spans="2:12" ht="13.5" customHeight="1" x14ac:dyDescent="0.15">
      <c r="B51" s="11">
        <v>47</v>
      </c>
      <c r="C51" s="12">
        <v>1129</v>
      </c>
      <c r="D51" s="13">
        <v>1066</v>
      </c>
      <c r="E51" s="14">
        <f t="shared" si="1"/>
        <v>2195</v>
      </c>
      <c r="G51" s="11">
        <v>103</v>
      </c>
      <c r="H51" s="12">
        <v>1</v>
      </c>
      <c r="I51" s="12">
        <v>6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1205</v>
      </c>
      <c r="D52" s="13">
        <v>1162</v>
      </c>
      <c r="E52" s="14">
        <f t="shared" si="1"/>
        <v>2367</v>
      </c>
      <c r="G52" s="11">
        <v>104</v>
      </c>
      <c r="H52" s="27">
        <v>1</v>
      </c>
      <c r="I52" s="27">
        <v>5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1241</v>
      </c>
      <c r="D53" s="13">
        <v>1193</v>
      </c>
      <c r="E53" s="14">
        <f t="shared" si="1"/>
        <v>2434</v>
      </c>
      <c r="G53" s="11">
        <v>105</v>
      </c>
      <c r="H53" s="26">
        <v>0</v>
      </c>
      <c r="I53" s="26">
        <v>4</v>
      </c>
      <c r="J53" s="14">
        <f t="shared" si="0"/>
        <v>4</v>
      </c>
    </row>
    <row r="54" spans="2:12" ht="13.5" customHeight="1" x14ac:dyDescent="0.15">
      <c r="B54" s="15">
        <v>50</v>
      </c>
      <c r="C54" s="12">
        <v>1273</v>
      </c>
      <c r="D54" s="13">
        <v>1203</v>
      </c>
      <c r="E54" s="14">
        <f t="shared" si="1"/>
        <v>2476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1329</v>
      </c>
      <c r="D55" s="13">
        <v>1341</v>
      </c>
      <c r="E55" s="14">
        <f t="shared" si="1"/>
        <v>2670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1217</v>
      </c>
      <c r="D56" s="13">
        <v>1217</v>
      </c>
      <c r="E56" s="14">
        <f t="shared" si="1"/>
        <v>2434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1206</v>
      </c>
      <c r="D57" s="13">
        <v>1206</v>
      </c>
      <c r="E57" s="14">
        <f t="shared" si="1"/>
        <v>2412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1270</v>
      </c>
      <c r="D58" s="13">
        <v>1180</v>
      </c>
      <c r="E58" s="14">
        <f t="shared" si="1"/>
        <v>2450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1173</v>
      </c>
      <c r="D59" s="19">
        <v>1174</v>
      </c>
      <c r="E59" s="14">
        <f t="shared" si="1"/>
        <v>2347</v>
      </c>
      <c r="G59" s="16" t="s">
        <v>6</v>
      </c>
      <c r="H59" s="20">
        <f>SUM(C4:C59)+SUM(H4:H58)</f>
        <v>76708</v>
      </c>
      <c r="I59" s="20">
        <f>SUM(D4:D59)+SUM(I4:I58)</f>
        <v>80346</v>
      </c>
      <c r="J59" s="18">
        <f>SUM(E4:E59)+SUM(J4:J58)</f>
        <v>157054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2BB26-CC9B-44DA-8B31-97AE7894B7B6}">
  <dimension ref="B1:L68"/>
  <sheetViews>
    <sheetView topLeftCell="A40" workbookViewId="0">
      <selection activeCell="J59" sqref="J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15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426</v>
      </c>
      <c r="D4" s="13">
        <v>444</v>
      </c>
      <c r="E4" s="14">
        <f>C4+D4</f>
        <v>870</v>
      </c>
      <c r="G4" s="11">
        <v>56</v>
      </c>
      <c r="H4" s="12">
        <v>1090</v>
      </c>
      <c r="I4" s="12">
        <v>1138</v>
      </c>
      <c r="J4" s="14">
        <f t="shared" ref="J4:J57" si="0">H4+I4</f>
        <v>2228</v>
      </c>
    </row>
    <row r="5" spans="2:12" ht="13.5" customHeight="1" x14ac:dyDescent="0.15">
      <c r="B5" s="11">
        <v>1</v>
      </c>
      <c r="C5" s="12">
        <v>520</v>
      </c>
      <c r="D5" s="13">
        <v>525</v>
      </c>
      <c r="E5" s="14">
        <f t="shared" ref="E5:E59" si="1">C5+D5</f>
        <v>1045</v>
      </c>
      <c r="G5" s="11">
        <v>57</v>
      </c>
      <c r="H5" s="12">
        <v>1129</v>
      </c>
      <c r="I5" s="12">
        <v>1182</v>
      </c>
      <c r="J5" s="14">
        <f t="shared" si="0"/>
        <v>2311</v>
      </c>
      <c r="L5" s="21"/>
    </row>
    <row r="6" spans="2:12" ht="13.5" customHeight="1" x14ac:dyDescent="0.15">
      <c r="B6" s="11">
        <v>2</v>
      </c>
      <c r="C6" s="12">
        <v>553</v>
      </c>
      <c r="D6" s="13">
        <v>537</v>
      </c>
      <c r="E6" s="14">
        <f t="shared" si="1"/>
        <v>1090</v>
      </c>
      <c r="G6" s="11">
        <v>58</v>
      </c>
      <c r="H6" s="12">
        <v>775</v>
      </c>
      <c r="I6" s="12">
        <v>784</v>
      </c>
      <c r="J6" s="14">
        <f t="shared" si="0"/>
        <v>1559</v>
      </c>
      <c r="L6" s="21"/>
    </row>
    <row r="7" spans="2:12" ht="13.5" customHeight="1" x14ac:dyDescent="0.15">
      <c r="B7" s="11">
        <v>3</v>
      </c>
      <c r="C7" s="12">
        <v>573</v>
      </c>
      <c r="D7" s="13">
        <v>549</v>
      </c>
      <c r="E7" s="14">
        <f t="shared" si="1"/>
        <v>1122</v>
      </c>
      <c r="G7" s="11">
        <v>59</v>
      </c>
      <c r="H7" s="12">
        <v>1112</v>
      </c>
      <c r="I7" s="12">
        <v>1141</v>
      </c>
      <c r="J7" s="14">
        <f t="shared" si="0"/>
        <v>2253</v>
      </c>
    </row>
    <row r="8" spans="2:12" ht="13.5" customHeight="1" x14ac:dyDescent="0.15">
      <c r="B8" s="11">
        <v>4</v>
      </c>
      <c r="C8" s="12">
        <v>606</v>
      </c>
      <c r="D8" s="13">
        <v>552</v>
      </c>
      <c r="E8" s="14">
        <f t="shared" si="1"/>
        <v>1158</v>
      </c>
      <c r="G8" s="11">
        <v>60</v>
      </c>
      <c r="H8" s="12">
        <v>963</v>
      </c>
      <c r="I8" s="12">
        <v>1010</v>
      </c>
      <c r="J8" s="14">
        <f t="shared" si="0"/>
        <v>1973</v>
      </c>
    </row>
    <row r="9" spans="2:12" ht="13.5" customHeight="1" x14ac:dyDescent="0.15">
      <c r="B9" s="11">
        <v>5</v>
      </c>
      <c r="C9" s="12">
        <v>619</v>
      </c>
      <c r="D9" s="13">
        <v>528</v>
      </c>
      <c r="E9" s="14">
        <f t="shared" si="1"/>
        <v>1147</v>
      </c>
      <c r="G9" s="11">
        <v>61</v>
      </c>
      <c r="H9" s="12">
        <v>960</v>
      </c>
      <c r="I9" s="12">
        <v>1049</v>
      </c>
      <c r="J9" s="14">
        <f t="shared" si="0"/>
        <v>2009</v>
      </c>
    </row>
    <row r="10" spans="2:12" ht="13.5" customHeight="1" x14ac:dyDescent="0.15">
      <c r="B10" s="11">
        <v>6</v>
      </c>
      <c r="C10" s="12">
        <v>651</v>
      </c>
      <c r="D10" s="13">
        <v>626</v>
      </c>
      <c r="E10" s="14">
        <f t="shared" si="1"/>
        <v>1277</v>
      </c>
      <c r="G10" s="11">
        <v>62</v>
      </c>
      <c r="H10" s="12">
        <v>906</v>
      </c>
      <c r="I10" s="12">
        <v>968</v>
      </c>
      <c r="J10" s="14">
        <f t="shared" si="0"/>
        <v>1874</v>
      </c>
    </row>
    <row r="11" spans="2:12" ht="13.5" customHeight="1" x14ac:dyDescent="0.15">
      <c r="B11" s="11">
        <v>7</v>
      </c>
      <c r="C11" s="12">
        <v>677</v>
      </c>
      <c r="D11" s="13">
        <v>595</v>
      </c>
      <c r="E11" s="14">
        <f t="shared" si="1"/>
        <v>1272</v>
      </c>
      <c r="G11" s="11">
        <v>63</v>
      </c>
      <c r="H11" s="12">
        <v>912</v>
      </c>
      <c r="I11" s="12">
        <v>943</v>
      </c>
      <c r="J11" s="14">
        <f t="shared" si="0"/>
        <v>1855</v>
      </c>
    </row>
    <row r="12" spans="2:12" ht="13.5" customHeight="1" x14ac:dyDescent="0.15">
      <c r="B12" s="11">
        <v>8</v>
      </c>
      <c r="C12" s="12">
        <v>722</v>
      </c>
      <c r="D12" s="13">
        <v>639</v>
      </c>
      <c r="E12" s="14">
        <f t="shared" si="1"/>
        <v>1361</v>
      </c>
      <c r="G12" s="11">
        <v>64</v>
      </c>
      <c r="H12" s="12">
        <v>868</v>
      </c>
      <c r="I12" s="12">
        <v>960</v>
      </c>
      <c r="J12" s="14">
        <f t="shared" si="0"/>
        <v>1828</v>
      </c>
    </row>
    <row r="13" spans="2:12" ht="13.5" customHeight="1" x14ac:dyDescent="0.15">
      <c r="B13" s="11">
        <v>9</v>
      </c>
      <c r="C13" s="12">
        <v>691</v>
      </c>
      <c r="D13" s="13">
        <v>641</v>
      </c>
      <c r="E13" s="14">
        <f t="shared" si="1"/>
        <v>1332</v>
      </c>
      <c r="G13" s="11">
        <v>65</v>
      </c>
      <c r="H13" s="12">
        <v>927</v>
      </c>
      <c r="I13" s="12">
        <v>938</v>
      </c>
      <c r="J13" s="14">
        <f t="shared" si="0"/>
        <v>1865</v>
      </c>
    </row>
    <row r="14" spans="2:12" ht="13.5" customHeight="1" x14ac:dyDescent="0.15">
      <c r="B14" s="11">
        <v>10</v>
      </c>
      <c r="C14" s="12">
        <v>683</v>
      </c>
      <c r="D14" s="13">
        <v>651</v>
      </c>
      <c r="E14" s="14">
        <f t="shared" si="1"/>
        <v>1334</v>
      </c>
      <c r="G14" s="11">
        <v>66</v>
      </c>
      <c r="H14" s="12">
        <v>843</v>
      </c>
      <c r="I14" s="12">
        <v>988</v>
      </c>
      <c r="J14" s="14">
        <f t="shared" si="0"/>
        <v>1831</v>
      </c>
    </row>
    <row r="15" spans="2:12" ht="13.5" customHeight="1" x14ac:dyDescent="0.15">
      <c r="B15" s="11">
        <v>11</v>
      </c>
      <c r="C15" s="12">
        <v>751</v>
      </c>
      <c r="D15" s="13">
        <v>708</v>
      </c>
      <c r="E15" s="14">
        <f t="shared" si="1"/>
        <v>1459</v>
      </c>
      <c r="G15" s="11">
        <v>67</v>
      </c>
      <c r="H15" s="12">
        <v>803</v>
      </c>
      <c r="I15" s="12">
        <v>919</v>
      </c>
      <c r="J15" s="14">
        <f t="shared" si="0"/>
        <v>1722</v>
      </c>
    </row>
    <row r="16" spans="2:12" ht="13.5" customHeight="1" x14ac:dyDescent="0.15">
      <c r="B16" s="11">
        <v>12</v>
      </c>
      <c r="C16" s="12">
        <v>702</v>
      </c>
      <c r="D16" s="13">
        <v>730</v>
      </c>
      <c r="E16" s="14">
        <f t="shared" si="1"/>
        <v>1432</v>
      </c>
      <c r="G16" s="11">
        <v>68</v>
      </c>
      <c r="H16" s="12">
        <v>858</v>
      </c>
      <c r="I16" s="12">
        <v>894</v>
      </c>
      <c r="J16" s="14">
        <f t="shared" si="0"/>
        <v>1752</v>
      </c>
    </row>
    <row r="17" spans="2:10" ht="13.5" customHeight="1" x14ac:dyDescent="0.15">
      <c r="B17" s="11">
        <v>13</v>
      </c>
      <c r="C17" s="12">
        <v>806</v>
      </c>
      <c r="D17" s="13">
        <v>696</v>
      </c>
      <c r="E17" s="14">
        <f t="shared" si="1"/>
        <v>1502</v>
      </c>
      <c r="G17" s="11">
        <v>69</v>
      </c>
      <c r="H17" s="12">
        <v>873</v>
      </c>
      <c r="I17" s="12">
        <v>933</v>
      </c>
      <c r="J17" s="14">
        <f t="shared" si="0"/>
        <v>1806</v>
      </c>
    </row>
    <row r="18" spans="2:10" ht="13.5" customHeight="1" x14ac:dyDescent="0.15">
      <c r="B18" s="11">
        <v>14</v>
      </c>
      <c r="C18" s="12">
        <v>748</v>
      </c>
      <c r="D18" s="13">
        <v>719</v>
      </c>
      <c r="E18" s="14">
        <f t="shared" si="1"/>
        <v>1467</v>
      </c>
      <c r="G18" s="11">
        <v>70</v>
      </c>
      <c r="H18" s="12">
        <v>850</v>
      </c>
      <c r="I18" s="12">
        <v>934</v>
      </c>
      <c r="J18" s="14">
        <f t="shared" si="0"/>
        <v>1784</v>
      </c>
    </row>
    <row r="19" spans="2:10" ht="13.5" customHeight="1" x14ac:dyDescent="0.15">
      <c r="B19" s="11">
        <v>15</v>
      </c>
      <c r="C19" s="12">
        <v>774</v>
      </c>
      <c r="D19" s="13">
        <v>671</v>
      </c>
      <c r="E19" s="14">
        <f t="shared" si="1"/>
        <v>1445</v>
      </c>
      <c r="G19" s="11">
        <v>71</v>
      </c>
      <c r="H19" s="12">
        <v>868</v>
      </c>
      <c r="I19" s="12">
        <v>1004</v>
      </c>
      <c r="J19" s="14">
        <f t="shared" si="0"/>
        <v>1872</v>
      </c>
    </row>
    <row r="20" spans="2:10" ht="13.5" customHeight="1" x14ac:dyDescent="0.15">
      <c r="B20" s="11">
        <v>16</v>
      </c>
      <c r="C20" s="12">
        <v>769</v>
      </c>
      <c r="D20" s="13">
        <v>729</v>
      </c>
      <c r="E20" s="14">
        <f t="shared" si="1"/>
        <v>1498</v>
      </c>
      <c r="G20" s="11">
        <v>72</v>
      </c>
      <c r="H20" s="12">
        <v>966</v>
      </c>
      <c r="I20" s="12">
        <v>1057</v>
      </c>
      <c r="J20" s="14">
        <f t="shared" si="0"/>
        <v>2023</v>
      </c>
    </row>
    <row r="21" spans="2:10" ht="13.5" customHeight="1" x14ac:dyDescent="0.15">
      <c r="B21" s="11">
        <v>17</v>
      </c>
      <c r="C21" s="12">
        <v>745</v>
      </c>
      <c r="D21" s="13">
        <v>725</v>
      </c>
      <c r="E21" s="14">
        <f t="shared" si="1"/>
        <v>1470</v>
      </c>
      <c r="G21" s="11">
        <v>73</v>
      </c>
      <c r="H21" s="12">
        <v>936</v>
      </c>
      <c r="I21" s="12">
        <v>1080</v>
      </c>
      <c r="J21" s="14">
        <f t="shared" si="0"/>
        <v>2016</v>
      </c>
    </row>
    <row r="22" spans="2:10" ht="13.5" customHeight="1" x14ac:dyDescent="0.15">
      <c r="B22" s="11">
        <v>18</v>
      </c>
      <c r="C22" s="12">
        <v>741</v>
      </c>
      <c r="D22" s="13">
        <v>757</v>
      </c>
      <c r="E22" s="14">
        <f t="shared" si="1"/>
        <v>1498</v>
      </c>
      <c r="G22" s="11">
        <v>74</v>
      </c>
      <c r="H22" s="12">
        <v>956</v>
      </c>
      <c r="I22" s="12">
        <v>1154</v>
      </c>
      <c r="J22" s="14">
        <f t="shared" si="0"/>
        <v>2110</v>
      </c>
    </row>
    <row r="23" spans="2:10" ht="13.5" customHeight="1" x14ac:dyDescent="0.15">
      <c r="B23" s="11">
        <v>19</v>
      </c>
      <c r="C23" s="12">
        <v>785</v>
      </c>
      <c r="D23" s="13">
        <v>789</v>
      </c>
      <c r="E23" s="14">
        <f t="shared" si="1"/>
        <v>1574</v>
      </c>
      <c r="G23" s="11">
        <v>75</v>
      </c>
      <c r="H23" s="12">
        <v>1126</v>
      </c>
      <c r="I23" s="12">
        <v>1268</v>
      </c>
      <c r="J23" s="14">
        <f t="shared" si="0"/>
        <v>2394</v>
      </c>
    </row>
    <row r="24" spans="2:10" ht="13.5" customHeight="1" x14ac:dyDescent="0.15">
      <c r="B24" s="11">
        <v>20</v>
      </c>
      <c r="C24" s="12">
        <v>757</v>
      </c>
      <c r="D24" s="13">
        <v>779</v>
      </c>
      <c r="E24" s="14">
        <f t="shared" si="1"/>
        <v>1536</v>
      </c>
      <c r="G24" s="11">
        <v>76</v>
      </c>
      <c r="H24" s="12">
        <v>1127</v>
      </c>
      <c r="I24" s="12">
        <v>1258</v>
      </c>
      <c r="J24" s="14">
        <f t="shared" si="0"/>
        <v>2385</v>
      </c>
    </row>
    <row r="25" spans="2:10" ht="13.5" customHeight="1" x14ac:dyDescent="0.15">
      <c r="B25" s="11">
        <v>21</v>
      </c>
      <c r="C25" s="12">
        <v>887</v>
      </c>
      <c r="D25" s="13">
        <v>844</v>
      </c>
      <c r="E25" s="14">
        <f t="shared" si="1"/>
        <v>1731</v>
      </c>
      <c r="G25" s="11">
        <v>77</v>
      </c>
      <c r="H25" s="12">
        <v>1005</v>
      </c>
      <c r="I25" s="12">
        <v>1201</v>
      </c>
      <c r="J25" s="14">
        <f t="shared" si="0"/>
        <v>2206</v>
      </c>
    </row>
    <row r="26" spans="2:10" ht="13.5" customHeight="1" x14ac:dyDescent="0.15">
      <c r="B26" s="11">
        <v>22</v>
      </c>
      <c r="C26" s="12">
        <v>842</v>
      </c>
      <c r="D26" s="13">
        <v>841</v>
      </c>
      <c r="E26" s="14">
        <f t="shared" si="1"/>
        <v>1683</v>
      </c>
      <c r="G26" s="11">
        <v>78</v>
      </c>
      <c r="H26" s="12">
        <v>609</v>
      </c>
      <c r="I26" s="12">
        <v>771</v>
      </c>
      <c r="J26" s="14">
        <f t="shared" si="0"/>
        <v>1380</v>
      </c>
    </row>
    <row r="27" spans="2:10" ht="13.5" customHeight="1" x14ac:dyDescent="0.15">
      <c r="B27" s="11">
        <v>23</v>
      </c>
      <c r="C27" s="12">
        <v>866</v>
      </c>
      <c r="D27" s="13">
        <v>826</v>
      </c>
      <c r="E27" s="14">
        <f t="shared" si="1"/>
        <v>1692</v>
      </c>
      <c r="G27" s="11">
        <v>79</v>
      </c>
      <c r="H27" s="12">
        <v>620</v>
      </c>
      <c r="I27" s="12">
        <v>742</v>
      </c>
      <c r="J27" s="14">
        <f t="shared" si="0"/>
        <v>1362</v>
      </c>
    </row>
    <row r="28" spans="2:10" ht="13.5" customHeight="1" x14ac:dyDescent="0.15">
      <c r="B28" s="11">
        <v>24</v>
      </c>
      <c r="C28" s="12">
        <v>873</v>
      </c>
      <c r="D28" s="13">
        <v>836</v>
      </c>
      <c r="E28" s="14">
        <f t="shared" si="1"/>
        <v>1709</v>
      </c>
      <c r="G28" s="11">
        <v>80</v>
      </c>
      <c r="H28" s="12">
        <v>718</v>
      </c>
      <c r="I28" s="12">
        <v>918</v>
      </c>
      <c r="J28" s="14">
        <f t="shared" si="0"/>
        <v>1636</v>
      </c>
    </row>
    <row r="29" spans="2:10" ht="13.5" customHeight="1" x14ac:dyDescent="0.15">
      <c r="B29" s="11">
        <v>25</v>
      </c>
      <c r="C29" s="12">
        <v>875</v>
      </c>
      <c r="D29" s="13">
        <v>805</v>
      </c>
      <c r="E29" s="14">
        <f t="shared" si="1"/>
        <v>1680</v>
      </c>
      <c r="G29" s="11">
        <v>81</v>
      </c>
      <c r="H29" s="12">
        <v>666</v>
      </c>
      <c r="I29" s="12">
        <v>960</v>
      </c>
      <c r="J29" s="14">
        <f t="shared" si="0"/>
        <v>1626</v>
      </c>
    </row>
    <row r="30" spans="2:10" ht="13.5" customHeight="1" x14ac:dyDescent="0.15">
      <c r="B30" s="11">
        <v>26</v>
      </c>
      <c r="C30" s="12">
        <v>824</v>
      </c>
      <c r="D30" s="13">
        <v>808</v>
      </c>
      <c r="E30" s="14">
        <f t="shared" si="1"/>
        <v>1632</v>
      </c>
      <c r="G30" s="11">
        <v>82</v>
      </c>
      <c r="H30" s="12">
        <v>650</v>
      </c>
      <c r="I30" s="12">
        <v>895</v>
      </c>
      <c r="J30" s="14">
        <f t="shared" si="0"/>
        <v>1545</v>
      </c>
    </row>
    <row r="31" spans="2:10" ht="13.5" customHeight="1" x14ac:dyDescent="0.15">
      <c r="B31" s="11">
        <v>27</v>
      </c>
      <c r="C31" s="12">
        <v>889</v>
      </c>
      <c r="D31" s="13">
        <v>757</v>
      </c>
      <c r="E31" s="14">
        <f t="shared" si="1"/>
        <v>1646</v>
      </c>
      <c r="G31" s="11">
        <v>83</v>
      </c>
      <c r="H31" s="12">
        <v>639</v>
      </c>
      <c r="I31" s="12">
        <v>935</v>
      </c>
      <c r="J31" s="14">
        <f t="shared" si="0"/>
        <v>1574</v>
      </c>
    </row>
    <row r="32" spans="2:10" ht="13.5" customHeight="1" x14ac:dyDescent="0.15">
      <c r="B32" s="11">
        <v>28</v>
      </c>
      <c r="C32" s="12">
        <v>789</v>
      </c>
      <c r="D32" s="13">
        <v>762</v>
      </c>
      <c r="E32" s="14">
        <f t="shared" si="1"/>
        <v>1551</v>
      </c>
      <c r="G32" s="11">
        <v>84</v>
      </c>
      <c r="H32" s="12">
        <v>535</v>
      </c>
      <c r="I32" s="12">
        <v>816</v>
      </c>
      <c r="J32" s="14">
        <f t="shared" si="0"/>
        <v>1351</v>
      </c>
    </row>
    <row r="33" spans="2:10" ht="13.5" customHeight="1" x14ac:dyDescent="0.15">
      <c r="B33" s="11">
        <v>29</v>
      </c>
      <c r="C33" s="12">
        <v>819</v>
      </c>
      <c r="D33" s="13">
        <v>765</v>
      </c>
      <c r="E33" s="14">
        <f t="shared" si="1"/>
        <v>1584</v>
      </c>
      <c r="G33" s="11">
        <v>85</v>
      </c>
      <c r="H33" s="12">
        <v>401</v>
      </c>
      <c r="I33" s="12">
        <v>669</v>
      </c>
      <c r="J33" s="14">
        <f t="shared" si="0"/>
        <v>1070</v>
      </c>
    </row>
    <row r="34" spans="2:10" ht="13.5" customHeight="1" x14ac:dyDescent="0.15">
      <c r="B34" s="11">
        <v>30</v>
      </c>
      <c r="C34" s="12">
        <v>863</v>
      </c>
      <c r="D34" s="13">
        <v>729</v>
      </c>
      <c r="E34" s="14">
        <f t="shared" si="1"/>
        <v>1592</v>
      </c>
      <c r="G34" s="11">
        <v>86</v>
      </c>
      <c r="H34" s="12">
        <v>396</v>
      </c>
      <c r="I34" s="12">
        <v>649</v>
      </c>
      <c r="J34" s="14">
        <f t="shared" si="0"/>
        <v>1045</v>
      </c>
    </row>
    <row r="35" spans="2:10" ht="13.5" customHeight="1" x14ac:dyDescent="0.15">
      <c r="B35" s="11">
        <v>31</v>
      </c>
      <c r="C35" s="12">
        <v>841</v>
      </c>
      <c r="D35" s="13">
        <v>725</v>
      </c>
      <c r="E35" s="14">
        <f t="shared" si="1"/>
        <v>1566</v>
      </c>
      <c r="G35" s="11">
        <v>87</v>
      </c>
      <c r="H35" s="12">
        <v>398</v>
      </c>
      <c r="I35" s="12">
        <v>676</v>
      </c>
      <c r="J35" s="14">
        <f t="shared" si="0"/>
        <v>1074</v>
      </c>
    </row>
    <row r="36" spans="2:10" ht="13.5" customHeight="1" x14ac:dyDescent="0.15">
      <c r="B36" s="11">
        <v>32</v>
      </c>
      <c r="C36" s="12">
        <v>717</v>
      </c>
      <c r="D36" s="13">
        <v>736</v>
      </c>
      <c r="E36" s="14">
        <f t="shared" si="1"/>
        <v>1453</v>
      </c>
      <c r="G36" s="11">
        <v>88</v>
      </c>
      <c r="H36" s="12">
        <v>341</v>
      </c>
      <c r="I36" s="12">
        <v>575</v>
      </c>
      <c r="J36" s="14">
        <f t="shared" si="0"/>
        <v>916</v>
      </c>
    </row>
    <row r="37" spans="2:10" ht="13.5" customHeight="1" x14ac:dyDescent="0.15">
      <c r="B37" s="11">
        <v>33</v>
      </c>
      <c r="C37" s="12">
        <v>821</v>
      </c>
      <c r="D37" s="13">
        <v>779</v>
      </c>
      <c r="E37" s="14">
        <f t="shared" si="1"/>
        <v>1600</v>
      </c>
      <c r="G37" s="11">
        <v>89</v>
      </c>
      <c r="H37" s="12">
        <v>307</v>
      </c>
      <c r="I37" s="12">
        <v>512</v>
      </c>
      <c r="J37" s="14">
        <f t="shared" si="0"/>
        <v>819</v>
      </c>
    </row>
    <row r="38" spans="2:10" ht="13.5" customHeight="1" x14ac:dyDescent="0.15">
      <c r="B38" s="11">
        <v>34</v>
      </c>
      <c r="C38" s="12">
        <v>816</v>
      </c>
      <c r="D38" s="13">
        <v>720</v>
      </c>
      <c r="E38" s="14">
        <f t="shared" si="1"/>
        <v>1536</v>
      </c>
      <c r="G38" s="11">
        <v>90</v>
      </c>
      <c r="H38" s="12">
        <v>192</v>
      </c>
      <c r="I38" s="12">
        <v>442</v>
      </c>
      <c r="J38" s="14">
        <f t="shared" si="0"/>
        <v>634</v>
      </c>
    </row>
    <row r="39" spans="2:10" ht="13.5" customHeight="1" x14ac:dyDescent="0.15">
      <c r="B39" s="11">
        <v>35</v>
      </c>
      <c r="C39" s="12">
        <v>834</v>
      </c>
      <c r="D39" s="13">
        <v>777</v>
      </c>
      <c r="E39" s="14">
        <f t="shared" si="1"/>
        <v>1611</v>
      </c>
      <c r="G39" s="11">
        <v>91</v>
      </c>
      <c r="H39" s="12">
        <v>148</v>
      </c>
      <c r="I39" s="12">
        <v>370</v>
      </c>
      <c r="J39" s="14">
        <f t="shared" si="0"/>
        <v>518</v>
      </c>
    </row>
    <row r="40" spans="2:10" ht="13.5" customHeight="1" x14ac:dyDescent="0.15">
      <c r="B40" s="11">
        <v>36</v>
      </c>
      <c r="C40" s="12">
        <v>911</v>
      </c>
      <c r="D40" s="13">
        <v>833</v>
      </c>
      <c r="E40" s="14">
        <f t="shared" si="1"/>
        <v>1744</v>
      </c>
      <c r="G40" s="11">
        <v>92</v>
      </c>
      <c r="H40" s="12">
        <v>139</v>
      </c>
      <c r="I40" s="12">
        <v>334</v>
      </c>
      <c r="J40" s="14">
        <f t="shared" si="0"/>
        <v>473</v>
      </c>
    </row>
    <row r="41" spans="2:10" ht="13.5" customHeight="1" x14ac:dyDescent="0.15">
      <c r="B41" s="11">
        <v>37</v>
      </c>
      <c r="C41" s="12">
        <v>953</v>
      </c>
      <c r="D41" s="13">
        <v>805</v>
      </c>
      <c r="E41" s="14">
        <f t="shared" si="1"/>
        <v>1758</v>
      </c>
      <c r="G41" s="11">
        <v>93</v>
      </c>
      <c r="H41" s="12">
        <v>100</v>
      </c>
      <c r="I41" s="12">
        <v>281</v>
      </c>
      <c r="J41" s="14">
        <f t="shared" si="0"/>
        <v>381</v>
      </c>
    </row>
    <row r="42" spans="2:10" ht="13.5" customHeight="1" x14ac:dyDescent="0.15">
      <c r="B42" s="11">
        <v>38</v>
      </c>
      <c r="C42" s="12">
        <v>957</v>
      </c>
      <c r="D42" s="13">
        <v>788</v>
      </c>
      <c r="E42" s="14">
        <f t="shared" si="1"/>
        <v>1745</v>
      </c>
      <c r="G42" s="11">
        <v>94</v>
      </c>
      <c r="H42" s="12">
        <v>76</v>
      </c>
      <c r="I42" s="12">
        <v>237</v>
      </c>
      <c r="J42" s="14">
        <f t="shared" si="0"/>
        <v>313</v>
      </c>
    </row>
    <row r="43" spans="2:10" ht="13.5" customHeight="1" x14ac:dyDescent="0.15">
      <c r="B43" s="11">
        <v>39</v>
      </c>
      <c r="C43" s="12">
        <v>895</v>
      </c>
      <c r="D43" s="13">
        <v>913</v>
      </c>
      <c r="E43" s="14">
        <f t="shared" si="1"/>
        <v>1808</v>
      </c>
      <c r="G43" s="11">
        <v>95</v>
      </c>
      <c r="H43" s="12">
        <v>55</v>
      </c>
      <c r="I43" s="12">
        <v>183</v>
      </c>
      <c r="J43" s="14">
        <f t="shared" si="0"/>
        <v>238</v>
      </c>
    </row>
    <row r="44" spans="2:10" ht="13.5" customHeight="1" x14ac:dyDescent="0.15">
      <c r="B44" s="11">
        <v>40</v>
      </c>
      <c r="C44" s="12">
        <v>982</v>
      </c>
      <c r="D44" s="13">
        <v>970</v>
      </c>
      <c r="E44" s="14">
        <f t="shared" si="1"/>
        <v>1952</v>
      </c>
      <c r="G44" s="11">
        <v>96</v>
      </c>
      <c r="H44" s="12">
        <v>38</v>
      </c>
      <c r="I44" s="12">
        <v>132</v>
      </c>
      <c r="J44" s="14">
        <f t="shared" si="0"/>
        <v>170</v>
      </c>
    </row>
    <row r="45" spans="2:10" ht="13.5" customHeight="1" x14ac:dyDescent="0.15">
      <c r="B45" s="11">
        <v>41</v>
      </c>
      <c r="C45" s="12">
        <v>945</v>
      </c>
      <c r="D45" s="13">
        <v>883</v>
      </c>
      <c r="E45" s="14">
        <f t="shared" si="1"/>
        <v>1828</v>
      </c>
      <c r="G45" s="11">
        <v>97</v>
      </c>
      <c r="H45" s="12">
        <v>18</v>
      </c>
      <c r="I45" s="12">
        <v>103</v>
      </c>
      <c r="J45" s="14">
        <f t="shared" si="0"/>
        <v>121</v>
      </c>
    </row>
    <row r="46" spans="2:10" ht="13.5" customHeight="1" x14ac:dyDescent="0.15">
      <c r="B46" s="11">
        <v>42</v>
      </c>
      <c r="C46" s="12">
        <v>1035</v>
      </c>
      <c r="D46" s="13">
        <v>933</v>
      </c>
      <c r="E46" s="14">
        <f t="shared" si="1"/>
        <v>1968</v>
      </c>
      <c r="G46" s="11">
        <v>98</v>
      </c>
      <c r="H46" s="12">
        <v>22</v>
      </c>
      <c r="I46" s="12">
        <v>73</v>
      </c>
      <c r="J46" s="14">
        <f t="shared" si="0"/>
        <v>95</v>
      </c>
    </row>
    <row r="47" spans="2:10" ht="13.5" customHeight="1" x14ac:dyDescent="0.15">
      <c r="B47" s="11">
        <v>43</v>
      </c>
      <c r="C47" s="12">
        <v>990</v>
      </c>
      <c r="D47" s="13">
        <v>940</v>
      </c>
      <c r="E47" s="14">
        <f t="shared" si="1"/>
        <v>1930</v>
      </c>
      <c r="G47" s="11">
        <v>99</v>
      </c>
      <c r="H47" s="12">
        <v>15</v>
      </c>
      <c r="I47" s="12">
        <v>54</v>
      </c>
      <c r="J47" s="14">
        <f t="shared" si="0"/>
        <v>69</v>
      </c>
    </row>
    <row r="48" spans="2:10" ht="13.5" customHeight="1" x14ac:dyDescent="0.15">
      <c r="B48" s="11">
        <v>44</v>
      </c>
      <c r="C48" s="12">
        <v>1053</v>
      </c>
      <c r="D48" s="13">
        <v>984</v>
      </c>
      <c r="E48" s="14">
        <f t="shared" si="1"/>
        <v>2037</v>
      </c>
      <c r="G48" s="11">
        <v>100</v>
      </c>
      <c r="H48" s="12">
        <v>2</v>
      </c>
      <c r="I48" s="12">
        <v>36</v>
      </c>
      <c r="J48" s="14">
        <f t="shared" si="0"/>
        <v>38</v>
      </c>
    </row>
    <row r="49" spans="2:12" ht="13.5" customHeight="1" x14ac:dyDescent="0.15">
      <c r="B49" s="11">
        <v>45</v>
      </c>
      <c r="C49" s="12">
        <v>1071</v>
      </c>
      <c r="D49" s="13">
        <v>1007</v>
      </c>
      <c r="E49" s="14">
        <f t="shared" si="1"/>
        <v>2078</v>
      </c>
      <c r="G49" s="11">
        <v>101</v>
      </c>
      <c r="H49" s="12">
        <v>3</v>
      </c>
      <c r="I49" s="12">
        <v>25</v>
      </c>
      <c r="J49" s="14">
        <f t="shared" si="0"/>
        <v>28</v>
      </c>
    </row>
    <row r="50" spans="2:12" ht="13.5" customHeight="1" x14ac:dyDescent="0.15">
      <c r="B50" s="11">
        <v>46</v>
      </c>
      <c r="C50" s="12">
        <v>1091</v>
      </c>
      <c r="D50" s="13">
        <v>1008</v>
      </c>
      <c r="E50" s="14">
        <f t="shared" si="1"/>
        <v>2099</v>
      </c>
      <c r="G50" s="11">
        <v>102</v>
      </c>
      <c r="H50" s="12">
        <v>1</v>
      </c>
      <c r="I50" s="12">
        <v>19</v>
      </c>
      <c r="J50" s="14">
        <f t="shared" si="0"/>
        <v>20</v>
      </c>
    </row>
    <row r="51" spans="2:12" ht="13.5" customHeight="1" x14ac:dyDescent="0.15">
      <c r="B51" s="11">
        <v>47</v>
      </c>
      <c r="C51" s="12">
        <v>1128</v>
      </c>
      <c r="D51" s="13">
        <v>1075</v>
      </c>
      <c r="E51" s="14">
        <f t="shared" si="1"/>
        <v>2203</v>
      </c>
      <c r="G51" s="11">
        <v>103</v>
      </c>
      <c r="H51" s="12">
        <v>2</v>
      </c>
      <c r="I51" s="12">
        <v>7</v>
      </c>
      <c r="J51" s="14">
        <f t="shared" si="0"/>
        <v>9</v>
      </c>
    </row>
    <row r="52" spans="2:12" ht="13.5" customHeight="1" x14ac:dyDescent="0.15">
      <c r="B52" s="11">
        <v>48</v>
      </c>
      <c r="C52" s="12">
        <v>1205</v>
      </c>
      <c r="D52" s="13">
        <v>1144</v>
      </c>
      <c r="E52" s="14">
        <f t="shared" si="1"/>
        <v>2349</v>
      </c>
      <c r="G52" s="11">
        <v>104</v>
      </c>
      <c r="H52" s="27">
        <v>1</v>
      </c>
      <c r="I52" s="27">
        <v>5</v>
      </c>
      <c r="J52" s="28">
        <f t="shared" si="0"/>
        <v>6</v>
      </c>
    </row>
    <row r="53" spans="2:12" ht="13.5" customHeight="1" x14ac:dyDescent="0.15">
      <c r="B53" s="11">
        <v>49</v>
      </c>
      <c r="C53" s="12">
        <v>1242</v>
      </c>
      <c r="D53" s="13">
        <v>1197</v>
      </c>
      <c r="E53" s="14">
        <f t="shared" si="1"/>
        <v>2439</v>
      </c>
      <c r="G53" s="11">
        <v>105</v>
      </c>
      <c r="H53" s="26">
        <v>0</v>
      </c>
      <c r="I53" s="26">
        <v>5</v>
      </c>
      <c r="J53" s="14">
        <f t="shared" si="0"/>
        <v>5</v>
      </c>
    </row>
    <row r="54" spans="2:12" ht="13.5" customHeight="1" x14ac:dyDescent="0.15">
      <c r="B54" s="15">
        <v>50</v>
      </c>
      <c r="C54" s="12">
        <v>1255</v>
      </c>
      <c r="D54" s="13">
        <v>1190</v>
      </c>
      <c r="E54" s="14">
        <f t="shared" si="1"/>
        <v>2445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1341</v>
      </c>
      <c r="D55" s="13">
        <v>1332</v>
      </c>
      <c r="E55" s="14">
        <f t="shared" si="1"/>
        <v>2673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1232</v>
      </c>
      <c r="D56" s="13">
        <v>1228</v>
      </c>
      <c r="E56" s="14">
        <f t="shared" si="1"/>
        <v>2460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1217</v>
      </c>
      <c r="D57" s="13">
        <v>1214</v>
      </c>
      <c r="E57" s="14">
        <f t="shared" si="1"/>
        <v>2431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1250</v>
      </c>
      <c r="D58" s="13">
        <v>1182</v>
      </c>
      <c r="E58" s="14">
        <f t="shared" si="1"/>
        <v>2432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1201</v>
      </c>
      <c r="D59" s="19">
        <v>1158</v>
      </c>
      <c r="E59" s="14">
        <f t="shared" si="1"/>
        <v>2359</v>
      </c>
      <c r="G59" s="16" t="s">
        <v>6</v>
      </c>
      <c r="H59" s="20">
        <f>SUM(C4:C59)+SUM(H4:H58)</f>
        <v>76754</v>
      </c>
      <c r="I59" s="20">
        <f>SUM(D4:D59)+SUM(I4:I58)</f>
        <v>80312</v>
      </c>
      <c r="J59" s="18">
        <f>SUM(E4:E59)+SUM(J4:J58)</f>
        <v>157066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EA99-1219-421D-AD09-16280B08F1BF}">
  <dimension ref="B1:L68"/>
  <sheetViews>
    <sheetView topLeftCell="A22" workbookViewId="0">
      <selection activeCell="H80" sqref="H80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16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418</v>
      </c>
      <c r="D4" s="13">
        <v>443</v>
      </c>
      <c r="E4" s="14">
        <f>C4+D4</f>
        <v>861</v>
      </c>
      <c r="G4" s="11">
        <v>56</v>
      </c>
      <c r="H4" s="12">
        <v>1095</v>
      </c>
      <c r="I4" s="12">
        <v>1145</v>
      </c>
      <c r="J4" s="14">
        <f t="shared" ref="J4:J57" si="0">H4+I4</f>
        <v>2240</v>
      </c>
    </row>
    <row r="5" spans="2:12" ht="13.5" customHeight="1" x14ac:dyDescent="0.15">
      <c r="B5" s="11">
        <v>1</v>
      </c>
      <c r="C5" s="12">
        <v>519</v>
      </c>
      <c r="D5" s="13">
        <v>515</v>
      </c>
      <c r="E5" s="14">
        <f t="shared" ref="E5:E59" si="1">C5+D5</f>
        <v>1034</v>
      </c>
      <c r="G5" s="11">
        <v>57</v>
      </c>
      <c r="H5" s="12">
        <v>1143</v>
      </c>
      <c r="I5" s="12">
        <v>1199</v>
      </c>
      <c r="J5" s="14">
        <f t="shared" si="0"/>
        <v>2342</v>
      </c>
      <c r="L5" s="21"/>
    </row>
    <row r="6" spans="2:12" ht="13.5" customHeight="1" x14ac:dyDescent="0.15">
      <c r="B6" s="11">
        <v>2</v>
      </c>
      <c r="C6" s="12">
        <v>542</v>
      </c>
      <c r="D6" s="13">
        <v>545</v>
      </c>
      <c r="E6" s="14">
        <f t="shared" si="1"/>
        <v>1087</v>
      </c>
      <c r="G6" s="11">
        <v>58</v>
      </c>
      <c r="H6" s="12">
        <v>760</v>
      </c>
      <c r="I6" s="12">
        <v>749</v>
      </c>
      <c r="J6" s="14">
        <f t="shared" si="0"/>
        <v>1509</v>
      </c>
      <c r="L6" s="21"/>
    </row>
    <row r="7" spans="2:12" ht="13.5" customHeight="1" x14ac:dyDescent="0.15">
      <c r="B7" s="11">
        <v>3</v>
      </c>
      <c r="C7" s="12">
        <v>575</v>
      </c>
      <c r="D7" s="13">
        <v>551</v>
      </c>
      <c r="E7" s="14">
        <f t="shared" si="1"/>
        <v>1126</v>
      </c>
      <c r="G7" s="11">
        <v>59</v>
      </c>
      <c r="H7" s="12">
        <v>1114</v>
      </c>
      <c r="I7" s="12">
        <v>1156</v>
      </c>
      <c r="J7" s="14">
        <f t="shared" si="0"/>
        <v>2270</v>
      </c>
    </row>
    <row r="8" spans="2:12" ht="13.5" customHeight="1" x14ac:dyDescent="0.15">
      <c r="B8" s="11">
        <v>4</v>
      </c>
      <c r="C8" s="12">
        <v>614</v>
      </c>
      <c r="D8" s="13">
        <v>554</v>
      </c>
      <c r="E8" s="14">
        <f t="shared" si="1"/>
        <v>1168</v>
      </c>
      <c r="G8" s="11">
        <v>60</v>
      </c>
      <c r="H8" s="12">
        <v>968</v>
      </c>
      <c r="I8" s="12">
        <v>1020</v>
      </c>
      <c r="J8" s="14">
        <f t="shared" si="0"/>
        <v>1988</v>
      </c>
    </row>
    <row r="9" spans="2:12" ht="13.5" customHeight="1" x14ac:dyDescent="0.15">
      <c r="B9" s="11">
        <v>5</v>
      </c>
      <c r="C9" s="12">
        <v>614</v>
      </c>
      <c r="D9" s="13">
        <v>521</v>
      </c>
      <c r="E9" s="14">
        <f t="shared" si="1"/>
        <v>1135</v>
      </c>
      <c r="G9" s="11">
        <v>61</v>
      </c>
      <c r="H9" s="12">
        <v>978</v>
      </c>
      <c r="I9" s="12">
        <v>1042</v>
      </c>
      <c r="J9" s="14">
        <f t="shared" si="0"/>
        <v>2020</v>
      </c>
    </row>
    <row r="10" spans="2:12" ht="13.5" customHeight="1" x14ac:dyDescent="0.15">
      <c r="B10" s="11">
        <v>6</v>
      </c>
      <c r="C10" s="12">
        <v>644</v>
      </c>
      <c r="D10" s="13">
        <v>618</v>
      </c>
      <c r="E10" s="14">
        <f t="shared" si="1"/>
        <v>1262</v>
      </c>
      <c r="G10" s="11">
        <v>62</v>
      </c>
      <c r="H10" s="12">
        <v>883</v>
      </c>
      <c r="I10" s="12">
        <v>971</v>
      </c>
      <c r="J10" s="14">
        <f t="shared" si="0"/>
        <v>1854</v>
      </c>
    </row>
    <row r="11" spans="2:12" ht="13.5" customHeight="1" x14ac:dyDescent="0.15">
      <c r="B11" s="11">
        <v>7</v>
      </c>
      <c r="C11" s="12">
        <v>677</v>
      </c>
      <c r="D11" s="13">
        <v>599</v>
      </c>
      <c r="E11" s="14">
        <f t="shared" si="1"/>
        <v>1276</v>
      </c>
      <c r="G11" s="11">
        <v>63</v>
      </c>
      <c r="H11" s="12">
        <v>911</v>
      </c>
      <c r="I11" s="12">
        <v>943</v>
      </c>
      <c r="J11" s="14">
        <f t="shared" si="0"/>
        <v>1854</v>
      </c>
    </row>
    <row r="12" spans="2:12" ht="13.5" customHeight="1" x14ac:dyDescent="0.15">
      <c r="B12" s="11">
        <v>8</v>
      </c>
      <c r="C12" s="12">
        <v>708</v>
      </c>
      <c r="D12" s="13">
        <v>641</v>
      </c>
      <c r="E12" s="14">
        <f t="shared" si="1"/>
        <v>1349</v>
      </c>
      <c r="G12" s="11">
        <v>64</v>
      </c>
      <c r="H12" s="12">
        <v>870</v>
      </c>
      <c r="I12" s="12">
        <v>970</v>
      </c>
      <c r="J12" s="14">
        <f t="shared" si="0"/>
        <v>1840</v>
      </c>
    </row>
    <row r="13" spans="2:12" ht="13.5" customHeight="1" x14ac:dyDescent="0.15">
      <c r="B13" s="11">
        <v>9</v>
      </c>
      <c r="C13" s="12">
        <v>703</v>
      </c>
      <c r="D13" s="13">
        <v>639</v>
      </c>
      <c r="E13" s="14">
        <f t="shared" si="1"/>
        <v>1342</v>
      </c>
      <c r="G13" s="11">
        <v>65</v>
      </c>
      <c r="H13" s="12">
        <v>932</v>
      </c>
      <c r="I13" s="12">
        <v>941</v>
      </c>
      <c r="J13" s="14">
        <f t="shared" si="0"/>
        <v>1873</v>
      </c>
    </row>
    <row r="14" spans="2:12" ht="13.5" customHeight="1" x14ac:dyDescent="0.15">
      <c r="B14" s="11">
        <v>10</v>
      </c>
      <c r="C14" s="12">
        <v>682</v>
      </c>
      <c r="D14" s="13">
        <v>664</v>
      </c>
      <c r="E14" s="14">
        <f t="shared" si="1"/>
        <v>1346</v>
      </c>
      <c r="G14" s="11">
        <v>66</v>
      </c>
      <c r="H14" s="12">
        <v>851</v>
      </c>
      <c r="I14" s="12">
        <v>979</v>
      </c>
      <c r="J14" s="14">
        <f t="shared" si="0"/>
        <v>1830</v>
      </c>
    </row>
    <row r="15" spans="2:12" ht="13.5" customHeight="1" x14ac:dyDescent="0.15">
      <c r="B15" s="11">
        <v>11</v>
      </c>
      <c r="C15" s="12">
        <v>739</v>
      </c>
      <c r="D15" s="13">
        <v>687</v>
      </c>
      <c r="E15" s="14">
        <f t="shared" si="1"/>
        <v>1426</v>
      </c>
      <c r="G15" s="11">
        <v>67</v>
      </c>
      <c r="H15" s="12">
        <v>803</v>
      </c>
      <c r="I15" s="12">
        <v>921</v>
      </c>
      <c r="J15" s="14">
        <f t="shared" si="0"/>
        <v>1724</v>
      </c>
    </row>
    <row r="16" spans="2:12" ht="13.5" customHeight="1" x14ac:dyDescent="0.15">
      <c r="B16" s="11">
        <v>12</v>
      </c>
      <c r="C16" s="12">
        <v>702</v>
      </c>
      <c r="D16" s="13">
        <v>722</v>
      </c>
      <c r="E16" s="14">
        <f t="shared" si="1"/>
        <v>1424</v>
      </c>
      <c r="G16" s="11">
        <v>68</v>
      </c>
      <c r="H16" s="12">
        <v>845</v>
      </c>
      <c r="I16" s="12">
        <v>900</v>
      </c>
      <c r="J16" s="14">
        <f t="shared" si="0"/>
        <v>1745</v>
      </c>
    </row>
    <row r="17" spans="2:10" ht="13.5" customHeight="1" x14ac:dyDescent="0.15">
      <c r="B17" s="11">
        <v>13</v>
      </c>
      <c r="C17" s="12">
        <v>798</v>
      </c>
      <c r="D17" s="13">
        <v>711</v>
      </c>
      <c r="E17" s="14">
        <f t="shared" si="1"/>
        <v>1509</v>
      </c>
      <c r="G17" s="11">
        <v>69</v>
      </c>
      <c r="H17" s="12">
        <v>876</v>
      </c>
      <c r="I17" s="12">
        <v>918</v>
      </c>
      <c r="J17" s="14">
        <f t="shared" si="0"/>
        <v>1794</v>
      </c>
    </row>
    <row r="18" spans="2:10" ht="13.5" customHeight="1" x14ac:dyDescent="0.15">
      <c r="B18" s="11">
        <v>14</v>
      </c>
      <c r="C18" s="12">
        <v>747</v>
      </c>
      <c r="D18" s="13">
        <v>704</v>
      </c>
      <c r="E18" s="14">
        <f t="shared" si="1"/>
        <v>1451</v>
      </c>
      <c r="G18" s="11">
        <v>70</v>
      </c>
      <c r="H18" s="12">
        <v>860</v>
      </c>
      <c r="I18" s="12">
        <v>928</v>
      </c>
      <c r="J18" s="14">
        <f t="shared" si="0"/>
        <v>1788</v>
      </c>
    </row>
    <row r="19" spans="2:10" ht="13.5" customHeight="1" x14ac:dyDescent="0.15">
      <c r="B19" s="11">
        <v>15</v>
      </c>
      <c r="C19" s="12">
        <v>780</v>
      </c>
      <c r="D19" s="13">
        <v>684</v>
      </c>
      <c r="E19" s="14">
        <f t="shared" si="1"/>
        <v>1464</v>
      </c>
      <c r="G19" s="11">
        <v>71</v>
      </c>
      <c r="H19" s="12">
        <v>852</v>
      </c>
      <c r="I19" s="12">
        <v>1011</v>
      </c>
      <c r="J19" s="14">
        <f t="shared" si="0"/>
        <v>1863</v>
      </c>
    </row>
    <row r="20" spans="2:10" ht="13.5" customHeight="1" x14ac:dyDescent="0.15">
      <c r="B20" s="11">
        <v>16</v>
      </c>
      <c r="C20" s="12">
        <v>794</v>
      </c>
      <c r="D20" s="13">
        <v>723</v>
      </c>
      <c r="E20" s="14">
        <f t="shared" si="1"/>
        <v>1517</v>
      </c>
      <c r="G20" s="11">
        <v>72</v>
      </c>
      <c r="H20" s="12">
        <v>958</v>
      </c>
      <c r="I20" s="12">
        <v>1044</v>
      </c>
      <c r="J20" s="14">
        <f t="shared" si="0"/>
        <v>2002</v>
      </c>
    </row>
    <row r="21" spans="2:10" ht="13.5" customHeight="1" x14ac:dyDescent="0.15">
      <c r="B21" s="11">
        <v>17</v>
      </c>
      <c r="C21" s="12">
        <v>734</v>
      </c>
      <c r="D21" s="13">
        <v>731</v>
      </c>
      <c r="E21" s="14">
        <f t="shared" si="1"/>
        <v>1465</v>
      </c>
      <c r="G21" s="11">
        <v>73</v>
      </c>
      <c r="H21" s="12">
        <v>932</v>
      </c>
      <c r="I21" s="12">
        <v>1085</v>
      </c>
      <c r="J21" s="14">
        <f t="shared" si="0"/>
        <v>2017</v>
      </c>
    </row>
    <row r="22" spans="2:10" ht="13.5" customHeight="1" x14ac:dyDescent="0.15">
      <c r="B22" s="11">
        <v>18</v>
      </c>
      <c r="C22" s="12">
        <v>747</v>
      </c>
      <c r="D22" s="13">
        <v>750</v>
      </c>
      <c r="E22" s="14">
        <f t="shared" si="1"/>
        <v>1497</v>
      </c>
      <c r="G22" s="11">
        <v>74</v>
      </c>
      <c r="H22" s="12">
        <v>969</v>
      </c>
      <c r="I22" s="12">
        <v>1138</v>
      </c>
      <c r="J22" s="14">
        <f t="shared" si="0"/>
        <v>2107</v>
      </c>
    </row>
    <row r="23" spans="2:10" ht="13.5" customHeight="1" x14ac:dyDescent="0.15">
      <c r="B23" s="11">
        <v>19</v>
      </c>
      <c r="C23" s="12">
        <v>766</v>
      </c>
      <c r="D23" s="13">
        <v>792</v>
      </c>
      <c r="E23" s="14">
        <f t="shared" si="1"/>
        <v>1558</v>
      </c>
      <c r="G23" s="11">
        <v>75</v>
      </c>
      <c r="H23" s="12">
        <v>1108</v>
      </c>
      <c r="I23" s="12">
        <v>1256</v>
      </c>
      <c r="J23" s="14">
        <f t="shared" si="0"/>
        <v>2364</v>
      </c>
    </row>
    <row r="24" spans="2:10" ht="13.5" customHeight="1" x14ac:dyDescent="0.15">
      <c r="B24" s="11">
        <v>20</v>
      </c>
      <c r="C24" s="12">
        <v>765</v>
      </c>
      <c r="D24" s="13">
        <v>787</v>
      </c>
      <c r="E24" s="14">
        <f t="shared" si="1"/>
        <v>1552</v>
      </c>
      <c r="G24" s="11">
        <v>76</v>
      </c>
      <c r="H24" s="12">
        <v>1125</v>
      </c>
      <c r="I24" s="12">
        <v>1280</v>
      </c>
      <c r="J24" s="14">
        <f t="shared" si="0"/>
        <v>2405</v>
      </c>
    </row>
    <row r="25" spans="2:10" ht="13.5" customHeight="1" x14ac:dyDescent="0.15">
      <c r="B25" s="11">
        <v>21</v>
      </c>
      <c r="C25" s="12">
        <v>887</v>
      </c>
      <c r="D25" s="13">
        <v>826</v>
      </c>
      <c r="E25" s="14">
        <f t="shared" si="1"/>
        <v>1713</v>
      </c>
      <c r="G25" s="11">
        <v>77</v>
      </c>
      <c r="H25" s="12">
        <v>1022</v>
      </c>
      <c r="I25" s="12">
        <v>1196</v>
      </c>
      <c r="J25" s="14">
        <f t="shared" si="0"/>
        <v>2218</v>
      </c>
    </row>
    <row r="26" spans="2:10" ht="13.5" customHeight="1" x14ac:dyDescent="0.15">
      <c r="B26" s="11">
        <v>22</v>
      </c>
      <c r="C26" s="12">
        <v>848</v>
      </c>
      <c r="D26" s="13">
        <v>841</v>
      </c>
      <c r="E26" s="14">
        <f t="shared" si="1"/>
        <v>1689</v>
      </c>
      <c r="G26" s="11">
        <v>78</v>
      </c>
      <c r="H26" s="12">
        <v>638</v>
      </c>
      <c r="I26" s="12">
        <v>797</v>
      </c>
      <c r="J26" s="14">
        <f t="shared" si="0"/>
        <v>1435</v>
      </c>
    </row>
    <row r="27" spans="2:10" ht="13.5" customHeight="1" x14ac:dyDescent="0.15">
      <c r="B27" s="11">
        <v>23</v>
      </c>
      <c r="C27" s="12">
        <v>849</v>
      </c>
      <c r="D27" s="13">
        <v>828</v>
      </c>
      <c r="E27" s="14">
        <f t="shared" si="1"/>
        <v>1677</v>
      </c>
      <c r="G27" s="11">
        <v>79</v>
      </c>
      <c r="H27" s="12">
        <v>592</v>
      </c>
      <c r="I27" s="12">
        <v>719</v>
      </c>
      <c r="J27" s="14">
        <f t="shared" si="0"/>
        <v>1311</v>
      </c>
    </row>
    <row r="28" spans="2:10" ht="13.5" customHeight="1" x14ac:dyDescent="0.15">
      <c r="B28" s="11">
        <v>24</v>
      </c>
      <c r="C28" s="12">
        <v>880</v>
      </c>
      <c r="D28" s="13">
        <v>859</v>
      </c>
      <c r="E28" s="14">
        <f t="shared" si="1"/>
        <v>1739</v>
      </c>
      <c r="G28" s="11">
        <v>80</v>
      </c>
      <c r="H28" s="12">
        <v>715</v>
      </c>
      <c r="I28" s="12">
        <v>928</v>
      </c>
      <c r="J28" s="14">
        <f t="shared" si="0"/>
        <v>1643</v>
      </c>
    </row>
    <row r="29" spans="2:10" ht="13.5" customHeight="1" x14ac:dyDescent="0.15">
      <c r="B29" s="11">
        <v>25</v>
      </c>
      <c r="C29" s="12">
        <v>876</v>
      </c>
      <c r="D29" s="13">
        <v>806</v>
      </c>
      <c r="E29" s="14">
        <f t="shared" si="1"/>
        <v>1682</v>
      </c>
      <c r="G29" s="11">
        <v>81</v>
      </c>
      <c r="H29" s="12">
        <v>652</v>
      </c>
      <c r="I29" s="12">
        <v>956</v>
      </c>
      <c r="J29" s="14">
        <f t="shared" si="0"/>
        <v>1608</v>
      </c>
    </row>
    <row r="30" spans="2:10" ht="13.5" customHeight="1" x14ac:dyDescent="0.15">
      <c r="B30" s="11">
        <v>26</v>
      </c>
      <c r="C30" s="12">
        <v>821</v>
      </c>
      <c r="D30" s="13">
        <v>809</v>
      </c>
      <c r="E30" s="14">
        <f t="shared" si="1"/>
        <v>1630</v>
      </c>
      <c r="G30" s="11">
        <v>82</v>
      </c>
      <c r="H30" s="12">
        <v>646</v>
      </c>
      <c r="I30" s="12">
        <v>881</v>
      </c>
      <c r="J30" s="14">
        <f t="shared" si="0"/>
        <v>1527</v>
      </c>
    </row>
    <row r="31" spans="2:10" ht="13.5" customHeight="1" x14ac:dyDescent="0.15">
      <c r="B31" s="11">
        <v>27</v>
      </c>
      <c r="C31" s="12">
        <v>886</v>
      </c>
      <c r="D31" s="13">
        <v>766</v>
      </c>
      <c r="E31" s="14">
        <f t="shared" si="1"/>
        <v>1652</v>
      </c>
      <c r="G31" s="11">
        <v>83</v>
      </c>
      <c r="H31" s="12">
        <v>652</v>
      </c>
      <c r="I31" s="12">
        <v>941</v>
      </c>
      <c r="J31" s="14">
        <f t="shared" si="0"/>
        <v>1593</v>
      </c>
    </row>
    <row r="32" spans="2:10" ht="13.5" customHeight="1" x14ac:dyDescent="0.15">
      <c r="B32" s="11">
        <v>28</v>
      </c>
      <c r="C32" s="12">
        <v>793</v>
      </c>
      <c r="D32" s="13">
        <v>751</v>
      </c>
      <c r="E32" s="14">
        <f t="shared" si="1"/>
        <v>1544</v>
      </c>
      <c r="G32" s="11">
        <v>84</v>
      </c>
      <c r="H32" s="12">
        <v>549</v>
      </c>
      <c r="I32" s="12">
        <v>823</v>
      </c>
      <c r="J32" s="14">
        <f t="shared" si="0"/>
        <v>1372</v>
      </c>
    </row>
    <row r="33" spans="2:10" ht="13.5" customHeight="1" x14ac:dyDescent="0.15">
      <c r="B33" s="11">
        <v>29</v>
      </c>
      <c r="C33" s="12">
        <v>811</v>
      </c>
      <c r="D33" s="13">
        <v>764</v>
      </c>
      <c r="E33" s="14">
        <f t="shared" si="1"/>
        <v>1575</v>
      </c>
      <c r="G33" s="11">
        <v>85</v>
      </c>
      <c r="H33" s="12">
        <v>393</v>
      </c>
      <c r="I33" s="12">
        <v>678</v>
      </c>
      <c r="J33" s="14">
        <f t="shared" si="0"/>
        <v>1071</v>
      </c>
    </row>
    <row r="34" spans="2:10" ht="13.5" customHeight="1" x14ac:dyDescent="0.15">
      <c r="B34" s="11">
        <v>30</v>
      </c>
      <c r="C34" s="12">
        <v>885</v>
      </c>
      <c r="D34" s="13">
        <v>735</v>
      </c>
      <c r="E34" s="14">
        <f t="shared" si="1"/>
        <v>1620</v>
      </c>
      <c r="G34" s="11">
        <v>86</v>
      </c>
      <c r="H34" s="12">
        <v>395</v>
      </c>
      <c r="I34" s="12">
        <v>629</v>
      </c>
      <c r="J34" s="14">
        <f t="shared" si="0"/>
        <v>1024</v>
      </c>
    </row>
    <row r="35" spans="2:10" ht="13.5" customHeight="1" x14ac:dyDescent="0.15">
      <c r="B35" s="11">
        <v>31</v>
      </c>
      <c r="C35" s="12">
        <v>842</v>
      </c>
      <c r="D35" s="13">
        <v>731</v>
      </c>
      <c r="E35" s="14">
        <f t="shared" si="1"/>
        <v>1573</v>
      </c>
      <c r="G35" s="11">
        <v>87</v>
      </c>
      <c r="H35" s="12">
        <v>400</v>
      </c>
      <c r="I35" s="12">
        <v>693</v>
      </c>
      <c r="J35" s="14">
        <f t="shared" si="0"/>
        <v>1093</v>
      </c>
    </row>
    <row r="36" spans="2:10" ht="13.5" customHeight="1" x14ac:dyDescent="0.15">
      <c r="B36" s="11">
        <v>32</v>
      </c>
      <c r="C36" s="12">
        <v>725</v>
      </c>
      <c r="D36" s="13">
        <v>733</v>
      </c>
      <c r="E36" s="14">
        <f t="shared" si="1"/>
        <v>1458</v>
      </c>
      <c r="G36" s="11">
        <v>88</v>
      </c>
      <c r="H36" s="12">
        <v>338</v>
      </c>
      <c r="I36" s="12">
        <v>560</v>
      </c>
      <c r="J36" s="14">
        <f t="shared" si="0"/>
        <v>898</v>
      </c>
    </row>
    <row r="37" spans="2:10" ht="13.5" customHeight="1" x14ac:dyDescent="0.15">
      <c r="B37" s="11">
        <v>33</v>
      </c>
      <c r="C37" s="12">
        <v>820</v>
      </c>
      <c r="D37" s="13">
        <v>780</v>
      </c>
      <c r="E37" s="14">
        <f t="shared" si="1"/>
        <v>1600</v>
      </c>
      <c r="G37" s="11">
        <v>89</v>
      </c>
      <c r="H37" s="12">
        <v>316</v>
      </c>
      <c r="I37" s="12">
        <v>523</v>
      </c>
      <c r="J37" s="14">
        <f t="shared" si="0"/>
        <v>839</v>
      </c>
    </row>
    <row r="38" spans="2:10" ht="13.5" customHeight="1" x14ac:dyDescent="0.15">
      <c r="B38" s="11">
        <v>34</v>
      </c>
      <c r="C38" s="12">
        <v>800</v>
      </c>
      <c r="D38" s="13">
        <v>715</v>
      </c>
      <c r="E38" s="14">
        <f t="shared" si="1"/>
        <v>1515</v>
      </c>
      <c r="G38" s="11">
        <v>90</v>
      </c>
      <c r="H38" s="12">
        <v>197</v>
      </c>
      <c r="I38" s="12">
        <v>444</v>
      </c>
      <c r="J38" s="14">
        <f t="shared" si="0"/>
        <v>641</v>
      </c>
    </row>
    <row r="39" spans="2:10" ht="13.5" customHeight="1" x14ac:dyDescent="0.15">
      <c r="B39" s="11">
        <v>35</v>
      </c>
      <c r="C39" s="12">
        <v>832</v>
      </c>
      <c r="D39" s="13">
        <v>768</v>
      </c>
      <c r="E39" s="14">
        <f t="shared" si="1"/>
        <v>1600</v>
      </c>
      <c r="G39" s="11">
        <v>91</v>
      </c>
      <c r="H39" s="12">
        <v>131</v>
      </c>
      <c r="I39" s="12">
        <v>369</v>
      </c>
      <c r="J39" s="14">
        <f t="shared" si="0"/>
        <v>500</v>
      </c>
    </row>
    <row r="40" spans="2:10" ht="13.5" customHeight="1" x14ac:dyDescent="0.15">
      <c r="B40" s="11">
        <v>36</v>
      </c>
      <c r="C40" s="12">
        <v>906</v>
      </c>
      <c r="D40" s="13">
        <v>838</v>
      </c>
      <c r="E40" s="14">
        <f t="shared" si="1"/>
        <v>1744</v>
      </c>
      <c r="G40" s="11">
        <v>92</v>
      </c>
      <c r="H40" s="12">
        <v>149</v>
      </c>
      <c r="I40" s="12">
        <v>328</v>
      </c>
      <c r="J40" s="14">
        <f t="shared" si="0"/>
        <v>477</v>
      </c>
    </row>
    <row r="41" spans="2:10" ht="13.5" customHeight="1" x14ac:dyDescent="0.15">
      <c r="B41" s="11">
        <v>37</v>
      </c>
      <c r="C41" s="12">
        <v>956</v>
      </c>
      <c r="D41" s="13">
        <v>815</v>
      </c>
      <c r="E41" s="14">
        <f t="shared" si="1"/>
        <v>1771</v>
      </c>
      <c r="G41" s="11">
        <v>93</v>
      </c>
      <c r="H41" s="12">
        <v>99</v>
      </c>
      <c r="I41" s="12">
        <v>283</v>
      </c>
      <c r="J41" s="14">
        <f t="shared" si="0"/>
        <v>382</v>
      </c>
    </row>
    <row r="42" spans="2:10" ht="13.5" customHeight="1" x14ac:dyDescent="0.15">
      <c r="B42" s="11">
        <v>38</v>
      </c>
      <c r="C42" s="12">
        <v>954</v>
      </c>
      <c r="D42" s="13">
        <v>766</v>
      </c>
      <c r="E42" s="14">
        <f t="shared" si="1"/>
        <v>1720</v>
      </c>
      <c r="G42" s="11">
        <v>94</v>
      </c>
      <c r="H42" s="12">
        <v>78</v>
      </c>
      <c r="I42" s="12">
        <v>230</v>
      </c>
      <c r="J42" s="14">
        <f t="shared" si="0"/>
        <v>308</v>
      </c>
    </row>
    <row r="43" spans="2:10" ht="13.5" customHeight="1" x14ac:dyDescent="0.15">
      <c r="B43" s="11">
        <v>39</v>
      </c>
      <c r="C43" s="12">
        <v>886</v>
      </c>
      <c r="D43" s="13">
        <v>906</v>
      </c>
      <c r="E43" s="14">
        <f t="shared" si="1"/>
        <v>1792</v>
      </c>
      <c r="G43" s="11">
        <v>95</v>
      </c>
      <c r="H43" s="12">
        <v>57</v>
      </c>
      <c r="I43" s="12">
        <v>191</v>
      </c>
      <c r="J43" s="14">
        <f t="shared" si="0"/>
        <v>248</v>
      </c>
    </row>
    <row r="44" spans="2:10" ht="13.5" customHeight="1" x14ac:dyDescent="0.15">
      <c r="B44" s="11">
        <v>40</v>
      </c>
      <c r="C44" s="12">
        <v>971</v>
      </c>
      <c r="D44" s="13">
        <v>977</v>
      </c>
      <c r="E44" s="14">
        <f t="shared" si="1"/>
        <v>1948</v>
      </c>
      <c r="G44" s="11">
        <v>96</v>
      </c>
      <c r="H44" s="12">
        <v>33</v>
      </c>
      <c r="I44" s="12">
        <v>134</v>
      </c>
      <c r="J44" s="14">
        <f t="shared" si="0"/>
        <v>167</v>
      </c>
    </row>
    <row r="45" spans="2:10" ht="13.5" customHeight="1" x14ac:dyDescent="0.15">
      <c r="B45" s="11">
        <v>41</v>
      </c>
      <c r="C45" s="12">
        <v>948</v>
      </c>
      <c r="D45" s="13">
        <v>892</v>
      </c>
      <c r="E45" s="14">
        <f t="shared" si="1"/>
        <v>1840</v>
      </c>
      <c r="G45" s="11">
        <v>97</v>
      </c>
      <c r="H45" s="12">
        <v>21</v>
      </c>
      <c r="I45" s="12">
        <v>100</v>
      </c>
      <c r="J45" s="14">
        <f t="shared" si="0"/>
        <v>121</v>
      </c>
    </row>
    <row r="46" spans="2:10" ht="13.5" customHeight="1" x14ac:dyDescent="0.15">
      <c r="B46" s="11">
        <v>42</v>
      </c>
      <c r="C46" s="12">
        <v>1025</v>
      </c>
      <c r="D46" s="13">
        <v>926</v>
      </c>
      <c r="E46" s="14">
        <f t="shared" si="1"/>
        <v>1951</v>
      </c>
      <c r="G46" s="11">
        <v>98</v>
      </c>
      <c r="H46" s="12">
        <v>21</v>
      </c>
      <c r="I46" s="12">
        <v>75</v>
      </c>
      <c r="J46" s="14">
        <f t="shared" si="0"/>
        <v>96</v>
      </c>
    </row>
    <row r="47" spans="2:10" ht="13.5" customHeight="1" x14ac:dyDescent="0.15">
      <c r="B47" s="11">
        <v>43</v>
      </c>
      <c r="C47" s="12">
        <v>1024</v>
      </c>
      <c r="D47" s="13">
        <v>942</v>
      </c>
      <c r="E47" s="14">
        <f t="shared" si="1"/>
        <v>1966</v>
      </c>
      <c r="G47" s="11">
        <v>99</v>
      </c>
      <c r="H47" s="12">
        <v>13</v>
      </c>
      <c r="I47" s="12">
        <v>55</v>
      </c>
      <c r="J47" s="14">
        <f t="shared" si="0"/>
        <v>68</v>
      </c>
    </row>
    <row r="48" spans="2:10" ht="13.5" customHeight="1" x14ac:dyDescent="0.15">
      <c r="B48" s="11">
        <v>44</v>
      </c>
      <c r="C48" s="12">
        <v>1032</v>
      </c>
      <c r="D48" s="13">
        <v>945</v>
      </c>
      <c r="E48" s="14">
        <f t="shared" si="1"/>
        <v>1977</v>
      </c>
      <c r="G48" s="11">
        <v>100</v>
      </c>
      <c r="H48" s="12">
        <v>5</v>
      </c>
      <c r="I48" s="12">
        <v>36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1077</v>
      </c>
      <c r="D49" s="13">
        <v>1018</v>
      </c>
      <c r="E49" s="14">
        <f t="shared" si="1"/>
        <v>2095</v>
      </c>
      <c r="G49" s="11">
        <v>101</v>
      </c>
      <c r="H49" s="12">
        <v>3</v>
      </c>
      <c r="I49" s="12">
        <v>26</v>
      </c>
      <c r="J49" s="14">
        <f t="shared" si="0"/>
        <v>29</v>
      </c>
    </row>
    <row r="50" spans="2:12" ht="13.5" customHeight="1" x14ac:dyDescent="0.15">
      <c r="B50" s="11">
        <v>46</v>
      </c>
      <c r="C50" s="12">
        <v>1097</v>
      </c>
      <c r="D50" s="13">
        <v>1022</v>
      </c>
      <c r="E50" s="14">
        <f t="shared" si="1"/>
        <v>2119</v>
      </c>
      <c r="G50" s="11">
        <v>102</v>
      </c>
      <c r="H50" s="12">
        <v>1</v>
      </c>
      <c r="I50" s="12">
        <v>17</v>
      </c>
      <c r="J50" s="14">
        <f t="shared" si="0"/>
        <v>18</v>
      </c>
    </row>
    <row r="51" spans="2:12" ht="13.5" customHeight="1" x14ac:dyDescent="0.15">
      <c r="B51" s="11">
        <v>47</v>
      </c>
      <c r="C51" s="12">
        <v>1120</v>
      </c>
      <c r="D51" s="13">
        <v>1062</v>
      </c>
      <c r="E51" s="14">
        <f t="shared" si="1"/>
        <v>2182</v>
      </c>
      <c r="G51" s="11">
        <v>103</v>
      </c>
      <c r="H51" s="12">
        <v>2</v>
      </c>
      <c r="I51" s="12">
        <v>5</v>
      </c>
      <c r="J51" s="14">
        <f t="shared" si="0"/>
        <v>7</v>
      </c>
    </row>
    <row r="52" spans="2:12" ht="13.5" customHeight="1" x14ac:dyDescent="0.15">
      <c r="B52" s="11">
        <v>48</v>
      </c>
      <c r="C52" s="12">
        <v>1201</v>
      </c>
      <c r="D52" s="13">
        <v>1139</v>
      </c>
      <c r="E52" s="14">
        <f t="shared" si="1"/>
        <v>2340</v>
      </c>
      <c r="G52" s="11">
        <v>104</v>
      </c>
      <c r="H52" s="27">
        <v>1</v>
      </c>
      <c r="I52" s="27">
        <v>7</v>
      </c>
      <c r="J52" s="28">
        <f t="shared" si="0"/>
        <v>8</v>
      </c>
    </row>
    <row r="53" spans="2:12" ht="13.5" customHeight="1" x14ac:dyDescent="0.15">
      <c r="B53" s="11">
        <v>49</v>
      </c>
      <c r="C53" s="12">
        <v>1228</v>
      </c>
      <c r="D53" s="13">
        <v>1220</v>
      </c>
      <c r="E53" s="14">
        <f t="shared" si="1"/>
        <v>2448</v>
      </c>
      <c r="G53" s="11">
        <v>105</v>
      </c>
      <c r="H53" s="26">
        <v>0</v>
      </c>
      <c r="I53" s="26">
        <v>5</v>
      </c>
      <c r="J53" s="14">
        <f t="shared" si="0"/>
        <v>5</v>
      </c>
    </row>
    <row r="54" spans="2:12" ht="13.5" customHeight="1" x14ac:dyDescent="0.15">
      <c r="B54" s="15">
        <v>50</v>
      </c>
      <c r="C54" s="12">
        <v>1258</v>
      </c>
      <c r="D54" s="13">
        <v>1172</v>
      </c>
      <c r="E54" s="14">
        <f t="shared" si="1"/>
        <v>2430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1326</v>
      </c>
      <c r="D55" s="13">
        <v>1332</v>
      </c>
      <c r="E55" s="14">
        <f t="shared" si="1"/>
        <v>2658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1261</v>
      </c>
      <c r="D56" s="13">
        <v>1240</v>
      </c>
      <c r="E56" s="14">
        <f t="shared" si="1"/>
        <v>2501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1213</v>
      </c>
      <c r="D57" s="13">
        <v>1218</v>
      </c>
      <c r="E57" s="14">
        <f t="shared" si="1"/>
        <v>2431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1272</v>
      </c>
      <c r="D58" s="13">
        <v>1174</v>
      </c>
      <c r="E58" s="14">
        <f t="shared" si="1"/>
        <v>2446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1185</v>
      </c>
      <c r="D59" s="19">
        <v>1160</v>
      </c>
      <c r="E59" s="14">
        <f t="shared" si="1"/>
        <v>2345</v>
      </c>
      <c r="G59" s="16" t="s">
        <v>6</v>
      </c>
      <c r="H59" s="20">
        <f>SUM(C4:C59)+SUM(H4:H58)</f>
        <v>76715</v>
      </c>
      <c r="I59" s="20">
        <f>SUM(D4:D59)+SUM(I4:I58)</f>
        <v>80283</v>
      </c>
      <c r="J59" s="18">
        <f>SUM(E4:E59)+SUM(J4:J58)</f>
        <v>156998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B42CA-EE47-4222-8039-497D70A70C88}">
  <dimension ref="B1:L68"/>
  <sheetViews>
    <sheetView zoomScaleNormal="100" workbookViewId="0">
      <selection activeCell="I59" sqref="I5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17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421</v>
      </c>
      <c r="D4" s="13">
        <v>449</v>
      </c>
      <c r="E4" s="14">
        <f>C4+D4</f>
        <v>870</v>
      </c>
      <c r="G4" s="11">
        <v>56</v>
      </c>
      <c r="H4" s="12">
        <v>1090</v>
      </c>
      <c r="I4" s="12">
        <v>1168</v>
      </c>
      <c r="J4" s="14">
        <f t="shared" ref="J4:J57" si="0">H4+I4</f>
        <v>2258</v>
      </c>
    </row>
    <row r="5" spans="2:12" ht="13.5" customHeight="1" x14ac:dyDescent="0.15">
      <c r="B5" s="11">
        <v>1</v>
      </c>
      <c r="C5" s="12">
        <v>509</v>
      </c>
      <c r="D5" s="13">
        <v>518</v>
      </c>
      <c r="E5" s="14">
        <f t="shared" ref="E5:E59" si="1">C5+D5</f>
        <v>1027</v>
      </c>
      <c r="G5" s="11">
        <v>57</v>
      </c>
      <c r="H5" s="12">
        <v>1164</v>
      </c>
      <c r="I5" s="12">
        <v>1184</v>
      </c>
      <c r="J5" s="14">
        <f t="shared" si="0"/>
        <v>2348</v>
      </c>
      <c r="L5" s="21"/>
    </row>
    <row r="6" spans="2:12" ht="13.5" customHeight="1" x14ac:dyDescent="0.15">
      <c r="B6" s="11">
        <v>2</v>
      </c>
      <c r="C6" s="12">
        <v>543</v>
      </c>
      <c r="D6" s="13">
        <v>532</v>
      </c>
      <c r="E6" s="14">
        <f t="shared" si="1"/>
        <v>1075</v>
      </c>
      <c r="G6" s="11">
        <v>58</v>
      </c>
      <c r="H6" s="12">
        <v>753</v>
      </c>
      <c r="I6" s="12">
        <v>749</v>
      </c>
      <c r="J6" s="14">
        <f t="shared" si="0"/>
        <v>1502</v>
      </c>
      <c r="L6" s="21"/>
    </row>
    <row r="7" spans="2:12" ht="13.5" customHeight="1" x14ac:dyDescent="0.15">
      <c r="B7" s="11">
        <v>3</v>
      </c>
      <c r="C7" s="12">
        <v>579</v>
      </c>
      <c r="D7" s="13">
        <v>547</v>
      </c>
      <c r="E7" s="14">
        <f t="shared" si="1"/>
        <v>1126</v>
      </c>
      <c r="G7" s="11">
        <v>59</v>
      </c>
      <c r="H7" s="12">
        <v>1109</v>
      </c>
      <c r="I7" s="12">
        <v>1162</v>
      </c>
      <c r="J7" s="14">
        <f t="shared" si="0"/>
        <v>2271</v>
      </c>
    </row>
    <row r="8" spans="2:12" ht="13.5" customHeight="1" x14ac:dyDescent="0.15">
      <c r="B8" s="11">
        <v>4</v>
      </c>
      <c r="C8" s="12">
        <v>605</v>
      </c>
      <c r="D8" s="13">
        <v>563</v>
      </c>
      <c r="E8" s="14">
        <f t="shared" si="1"/>
        <v>1168</v>
      </c>
      <c r="G8" s="11">
        <v>60</v>
      </c>
      <c r="H8" s="12">
        <v>972</v>
      </c>
      <c r="I8" s="12">
        <v>1037</v>
      </c>
      <c r="J8" s="14">
        <f t="shared" si="0"/>
        <v>2009</v>
      </c>
    </row>
    <row r="9" spans="2:12" ht="13.5" customHeight="1" x14ac:dyDescent="0.15">
      <c r="B9" s="11">
        <v>5</v>
      </c>
      <c r="C9" s="12">
        <v>620</v>
      </c>
      <c r="D9" s="13">
        <v>521</v>
      </c>
      <c r="E9" s="14">
        <f t="shared" si="1"/>
        <v>1141</v>
      </c>
      <c r="G9" s="11">
        <v>61</v>
      </c>
      <c r="H9" s="12">
        <v>975</v>
      </c>
      <c r="I9" s="12">
        <v>1034</v>
      </c>
      <c r="J9" s="14">
        <f t="shared" si="0"/>
        <v>2009</v>
      </c>
    </row>
    <row r="10" spans="2:12" ht="13.5" customHeight="1" x14ac:dyDescent="0.15">
      <c r="B10" s="11">
        <v>6</v>
      </c>
      <c r="C10" s="12">
        <v>652</v>
      </c>
      <c r="D10" s="13">
        <v>607</v>
      </c>
      <c r="E10" s="14">
        <f t="shared" si="1"/>
        <v>1259</v>
      </c>
      <c r="G10" s="11">
        <v>62</v>
      </c>
      <c r="H10" s="12">
        <v>896</v>
      </c>
      <c r="I10" s="12">
        <v>959</v>
      </c>
      <c r="J10" s="14">
        <f t="shared" si="0"/>
        <v>1855</v>
      </c>
    </row>
    <row r="11" spans="2:12" ht="13.5" customHeight="1" x14ac:dyDescent="0.15">
      <c r="B11" s="11">
        <v>7</v>
      </c>
      <c r="C11" s="12">
        <v>666</v>
      </c>
      <c r="D11" s="13">
        <v>603</v>
      </c>
      <c r="E11" s="14">
        <f t="shared" si="1"/>
        <v>1269</v>
      </c>
      <c r="G11" s="11">
        <v>63</v>
      </c>
      <c r="H11" s="12">
        <v>898</v>
      </c>
      <c r="I11" s="12">
        <v>955</v>
      </c>
      <c r="J11" s="14">
        <f t="shared" si="0"/>
        <v>1853</v>
      </c>
    </row>
    <row r="12" spans="2:12" ht="13.5" customHeight="1" x14ac:dyDescent="0.15">
      <c r="B12" s="11">
        <v>8</v>
      </c>
      <c r="C12" s="12">
        <v>698</v>
      </c>
      <c r="D12" s="13">
        <v>626</v>
      </c>
      <c r="E12" s="14">
        <f t="shared" si="1"/>
        <v>1324</v>
      </c>
      <c r="G12" s="11">
        <v>64</v>
      </c>
      <c r="H12" s="12">
        <v>874</v>
      </c>
      <c r="I12" s="12">
        <v>965</v>
      </c>
      <c r="J12" s="14">
        <f t="shared" si="0"/>
        <v>1839</v>
      </c>
    </row>
    <row r="13" spans="2:12" ht="13.5" customHeight="1" x14ac:dyDescent="0.15">
      <c r="B13" s="11">
        <v>9</v>
      </c>
      <c r="C13" s="12">
        <v>723</v>
      </c>
      <c r="D13" s="13">
        <v>644</v>
      </c>
      <c r="E13" s="14">
        <f t="shared" si="1"/>
        <v>1367</v>
      </c>
      <c r="G13" s="11">
        <v>65</v>
      </c>
      <c r="H13" s="12">
        <v>926</v>
      </c>
      <c r="I13" s="12">
        <v>931</v>
      </c>
      <c r="J13" s="14">
        <f t="shared" si="0"/>
        <v>1857</v>
      </c>
    </row>
    <row r="14" spans="2:12" ht="13.5" customHeight="1" x14ac:dyDescent="0.15">
      <c r="B14" s="11">
        <v>10</v>
      </c>
      <c r="C14" s="12">
        <v>680</v>
      </c>
      <c r="D14" s="13">
        <v>672</v>
      </c>
      <c r="E14" s="14">
        <f t="shared" si="1"/>
        <v>1352</v>
      </c>
      <c r="G14" s="11">
        <v>66</v>
      </c>
      <c r="H14" s="12">
        <v>857</v>
      </c>
      <c r="I14" s="12">
        <v>1001</v>
      </c>
      <c r="J14" s="14">
        <f t="shared" si="0"/>
        <v>1858</v>
      </c>
    </row>
    <row r="15" spans="2:12" ht="13.5" customHeight="1" x14ac:dyDescent="0.15">
      <c r="B15" s="11">
        <v>11</v>
      </c>
      <c r="C15" s="12">
        <v>728</v>
      </c>
      <c r="D15" s="13">
        <v>674</v>
      </c>
      <c r="E15" s="14">
        <f t="shared" si="1"/>
        <v>1402</v>
      </c>
      <c r="G15" s="11">
        <v>67</v>
      </c>
      <c r="H15" s="12">
        <v>803</v>
      </c>
      <c r="I15" s="12">
        <v>916</v>
      </c>
      <c r="J15" s="14">
        <f t="shared" si="0"/>
        <v>1719</v>
      </c>
    </row>
    <row r="16" spans="2:12" ht="13.5" customHeight="1" x14ac:dyDescent="0.15">
      <c r="B16" s="11">
        <v>12</v>
      </c>
      <c r="C16" s="12">
        <v>712</v>
      </c>
      <c r="D16" s="13">
        <v>730</v>
      </c>
      <c r="E16" s="14">
        <f t="shared" si="1"/>
        <v>1442</v>
      </c>
      <c r="G16" s="11">
        <v>68</v>
      </c>
      <c r="H16" s="12">
        <v>836</v>
      </c>
      <c r="I16" s="12">
        <v>905</v>
      </c>
      <c r="J16" s="14">
        <f t="shared" si="0"/>
        <v>1741</v>
      </c>
    </row>
    <row r="17" spans="2:10" ht="13.5" customHeight="1" x14ac:dyDescent="0.15">
      <c r="B17" s="11">
        <v>13</v>
      </c>
      <c r="C17" s="12">
        <v>782</v>
      </c>
      <c r="D17" s="13">
        <v>714</v>
      </c>
      <c r="E17" s="14">
        <f t="shared" si="1"/>
        <v>1496</v>
      </c>
      <c r="G17" s="11">
        <v>69</v>
      </c>
      <c r="H17" s="12">
        <v>891</v>
      </c>
      <c r="I17" s="12">
        <v>905</v>
      </c>
      <c r="J17" s="14">
        <f t="shared" si="0"/>
        <v>1796</v>
      </c>
    </row>
    <row r="18" spans="2:10" ht="13.5" customHeight="1" x14ac:dyDescent="0.15">
      <c r="B18" s="11">
        <v>14</v>
      </c>
      <c r="C18" s="12">
        <v>751</v>
      </c>
      <c r="D18" s="13">
        <v>696</v>
      </c>
      <c r="E18" s="14">
        <f t="shared" si="1"/>
        <v>1447</v>
      </c>
      <c r="G18" s="11">
        <v>70</v>
      </c>
      <c r="H18" s="12">
        <v>850</v>
      </c>
      <c r="I18" s="12">
        <v>925</v>
      </c>
      <c r="J18" s="14">
        <f t="shared" si="0"/>
        <v>1775</v>
      </c>
    </row>
    <row r="19" spans="2:10" ht="13.5" customHeight="1" x14ac:dyDescent="0.15">
      <c r="B19" s="11">
        <v>15</v>
      </c>
      <c r="C19" s="12">
        <v>772</v>
      </c>
      <c r="D19" s="13">
        <v>699</v>
      </c>
      <c r="E19" s="14">
        <f t="shared" si="1"/>
        <v>1471</v>
      </c>
      <c r="G19" s="11">
        <v>71</v>
      </c>
      <c r="H19" s="12">
        <v>848</v>
      </c>
      <c r="I19" s="12">
        <v>1005</v>
      </c>
      <c r="J19" s="14">
        <f t="shared" si="0"/>
        <v>1853</v>
      </c>
    </row>
    <row r="20" spans="2:10" ht="13.5" customHeight="1" x14ac:dyDescent="0.15">
      <c r="B20" s="11">
        <v>16</v>
      </c>
      <c r="C20" s="12">
        <v>803</v>
      </c>
      <c r="D20" s="13">
        <v>723</v>
      </c>
      <c r="E20" s="14">
        <f t="shared" si="1"/>
        <v>1526</v>
      </c>
      <c r="G20" s="11">
        <v>72</v>
      </c>
      <c r="H20" s="12">
        <v>944</v>
      </c>
      <c r="I20" s="12">
        <v>1037</v>
      </c>
      <c r="J20" s="14">
        <f t="shared" si="0"/>
        <v>1981</v>
      </c>
    </row>
    <row r="21" spans="2:10" ht="13.5" customHeight="1" x14ac:dyDescent="0.15">
      <c r="B21" s="11">
        <v>17</v>
      </c>
      <c r="C21" s="12">
        <v>725</v>
      </c>
      <c r="D21" s="13">
        <v>716</v>
      </c>
      <c r="E21" s="14">
        <f t="shared" si="1"/>
        <v>1441</v>
      </c>
      <c r="G21" s="11">
        <v>73</v>
      </c>
      <c r="H21" s="12">
        <v>930</v>
      </c>
      <c r="I21" s="12">
        <v>1098</v>
      </c>
      <c r="J21" s="14">
        <f t="shared" si="0"/>
        <v>2028</v>
      </c>
    </row>
    <row r="22" spans="2:10" ht="13.5" customHeight="1" x14ac:dyDescent="0.15">
      <c r="B22" s="11">
        <v>18</v>
      </c>
      <c r="C22" s="12">
        <v>744</v>
      </c>
      <c r="D22" s="13">
        <v>762</v>
      </c>
      <c r="E22" s="14">
        <f t="shared" si="1"/>
        <v>1506</v>
      </c>
      <c r="G22" s="11">
        <v>74</v>
      </c>
      <c r="H22" s="12">
        <v>964</v>
      </c>
      <c r="I22" s="12">
        <v>1125</v>
      </c>
      <c r="J22" s="14">
        <f t="shared" si="0"/>
        <v>2089</v>
      </c>
    </row>
    <row r="23" spans="2:10" ht="13.5" customHeight="1" x14ac:dyDescent="0.15">
      <c r="B23" s="11">
        <v>19</v>
      </c>
      <c r="C23" s="12">
        <v>771</v>
      </c>
      <c r="D23" s="13">
        <v>791</v>
      </c>
      <c r="E23" s="14">
        <f t="shared" si="1"/>
        <v>1562</v>
      </c>
      <c r="G23" s="11">
        <v>75</v>
      </c>
      <c r="H23" s="12">
        <v>1117</v>
      </c>
      <c r="I23" s="12">
        <v>1231</v>
      </c>
      <c r="J23" s="14">
        <f t="shared" si="0"/>
        <v>2348</v>
      </c>
    </row>
    <row r="24" spans="2:10" ht="13.5" customHeight="1" x14ac:dyDescent="0.15">
      <c r="B24" s="11">
        <v>20</v>
      </c>
      <c r="C24" s="12">
        <v>777</v>
      </c>
      <c r="D24" s="13">
        <v>777</v>
      </c>
      <c r="E24" s="14">
        <f t="shared" si="1"/>
        <v>1554</v>
      </c>
      <c r="G24" s="11">
        <v>76</v>
      </c>
      <c r="H24" s="12">
        <v>1122</v>
      </c>
      <c r="I24" s="12">
        <v>1305</v>
      </c>
      <c r="J24" s="14">
        <f t="shared" si="0"/>
        <v>2427</v>
      </c>
    </row>
    <row r="25" spans="2:10" ht="13.5" customHeight="1" x14ac:dyDescent="0.15">
      <c r="B25" s="11">
        <v>21</v>
      </c>
      <c r="C25" s="12">
        <v>868</v>
      </c>
      <c r="D25" s="13">
        <v>820</v>
      </c>
      <c r="E25" s="14">
        <f t="shared" si="1"/>
        <v>1688</v>
      </c>
      <c r="G25" s="11">
        <v>77</v>
      </c>
      <c r="H25" s="12">
        <v>1019</v>
      </c>
      <c r="I25" s="12">
        <v>1213</v>
      </c>
      <c r="J25" s="14">
        <f t="shared" si="0"/>
        <v>2232</v>
      </c>
    </row>
    <row r="26" spans="2:10" ht="13.5" customHeight="1" x14ac:dyDescent="0.15">
      <c r="B26" s="11">
        <v>22</v>
      </c>
      <c r="C26" s="12">
        <v>841</v>
      </c>
      <c r="D26" s="13">
        <v>842</v>
      </c>
      <c r="E26" s="14">
        <f t="shared" si="1"/>
        <v>1683</v>
      </c>
      <c r="G26" s="11">
        <v>78</v>
      </c>
      <c r="H26" s="12">
        <v>672</v>
      </c>
      <c r="I26" s="12">
        <v>811</v>
      </c>
      <c r="J26" s="14">
        <f t="shared" si="0"/>
        <v>1483</v>
      </c>
    </row>
    <row r="27" spans="2:10" ht="13.5" customHeight="1" x14ac:dyDescent="0.15">
      <c r="B27" s="11">
        <v>23</v>
      </c>
      <c r="C27" s="12">
        <v>854</v>
      </c>
      <c r="D27" s="13">
        <v>839</v>
      </c>
      <c r="E27" s="14">
        <f t="shared" si="1"/>
        <v>1693</v>
      </c>
      <c r="G27" s="11">
        <v>79</v>
      </c>
      <c r="H27" s="12">
        <v>572</v>
      </c>
      <c r="I27" s="12">
        <v>717</v>
      </c>
      <c r="J27" s="14">
        <f t="shared" si="0"/>
        <v>1289</v>
      </c>
    </row>
    <row r="28" spans="2:10" ht="13.5" customHeight="1" x14ac:dyDescent="0.15">
      <c r="B28" s="11">
        <v>24</v>
      </c>
      <c r="C28" s="12">
        <v>894</v>
      </c>
      <c r="D28" s="13">
        <v>856</v>
      </c>
      <c r="E28" s="14">
        <f t="shared" si="1"/>
        <v>1750</v>
      </c>
      <c r="G28" s="11">
        <v>80</v>
      </c>
      <c r="H28" s="12">
        <v>719</v>
      </c>
      <c r="I28" s="12">
        <v>915</v>
      </c>
      <c r="J28" s="14">
        <f t="shared" si="0"/>
        <v>1634</v>
      </c>
    </row>
    <row r="29" spans="2:10" ht="13.5" customHeight="1" x14ac:dyDescent="0.15">
      <c r="B29" s="11">
        <v>25</v>
      </c>
      <c r="C29" s="12">
        <v>853</v>
      </c>
      <c r="D29" s="13">
        <v>799</v>
      </c>
      <c r="E29" s="14">
        <f t="shared" si="1"/>
        <v>1652</v>
      </c>
      <c r="G29" s="11">
        <v>81</v>
      </c>
      <c r="H29" s="12">
        <v>642</v>
      </c>
      <c r="I29" s="12">
        <v>946</v>
      </c>
      <c r="J29" s="14">
        <f t="shared" si="0"/>
        <v>1588</v>
      </c>
    </row>
    <row r="30" spans="2:10" ht="13.5" customHeight="1" x14ac:dyDescent="0.15">
      <c r="B30" s="11">
        <v>26</v>
      </c>
      <c r="C30" s="12">
        <v>847</v>
      </c>
      <c r="D30" s="13">
        <v>808</v>
      </c>
      <c r="E30" s="14">
        <f t="shared" si="1"/>
        <v>1655</v>
      </c>
      <c r="G30" s="11">
        <v>82</v>
      </c>
      <c r="H30" s="12">
        <v>650</v>
      </c>
      <c r="I30" s="12">
        <v>893</v>
      </c>
      <c r="J30" s="14">
        <f t="shared" si="0"/>
        <v>1543</v>
      </c>
    </row>
    <row r="31" spans="2:10" ht="13.5" customHeight="1" x14ac:dyDescent="0.15">
      <c r="B31" s="11">
        <v>27</v>
      </c>
      <c r="C31" s="12">
        <v>878</v>
      </c>
      <c r="D31" s="13">
        <v>786</v>
      </c>
      <c r="E31" s="14">
        <f t="shared" si="1"/>
        <v>1664</v>
      </c>
      <c r="G31" s="11">
        <v>83</v>
      </c>
      <c r="H31" s="12">
        <v>646</v>
      </c>
      <c r="I31" s="12">
        <v>936</v>
      </c>
      <c r="J31" s="14">
        <f t="shared" si="0"/>
        <v>1582</v>
      </c>
    </row>
    <row r="32" spans="2:10" ht="13.5" customHeight="1" x14ac:dyDescent="0.15">
      <c r="B32" s="11">
        <v>28</v>
      </c>
      <c r="C32" s="12">
        <v>803</v>
      </c>
      <c r="D32" s="13">
        <v>726</v>
      </c>
      <c r="E32" s="14">
        <f t="shared" si="1"/>
        <v>1529</v>
      </c>
      <c r="G32" s="11">
        <v>84</v>
      </c>
      <c r="H32" s="12">
        <v>566</v>
      </c>
      <c r="I32" s="12">
        <v>840</v>
      </c>
      <c r="J32" s="14">
        <f t="shared" si="0"/>
        <v>1406</v>
      </c>
    </row>
    <row r="33" spans="2:10" ht="13.5" customHeight="1" x14ac:dyDescent="0.15">
      <c r="B33" s="11">
        <v>29</v>
      </c>
      <c r="C33" s="12">
        <v>791</v>
      </c>
      <c r="D33" s="13">
        <v>771</v>
      </c>
      <c r="E33" s="14">
        <f t="shared" si="1"/>
        <v>1562</v>
      </c>
      <c r="G33" s="11">
        <v>85</v>
      </c>
      <c r="H33" s="12">
        <v>392</v>
      </c>
      <c r="I33" s="12">
        <v>677</v>
      </c>
      <c r="J33" s="14">
        <f t="shared" si="0"/>
        <v>1069</v>
      </c>
    </row>
    <row r="34" spans="2:10" ht="13.5" customHeight="1" x14ac:dyDescent="0.15">
      <c r="B34" s="11">
        <v>30</v>
      </c>
      <c r="C34" s="12">
        <v>882</v>
      </c>
      <c r="D34" s="13">
        <v>728</v>
      </c>
      <c r="E34" s="14">
        <f t="shared" si="1"/>
        <v>1610</v>
      </c>
      <c r="G34" s="11">
        <v>86</v>
      </c>
      <c r="H34" s="12">
        <v>381</v>
      </c>
      <c r="I34" s="12">
        <v>626</v>
      </c>
      <c r="J34" s="14">
        <f t="shared" si="0"/>
        <v>1007</v>
      </c>
    </row>
    <row r="35" spans="2:10" ht="13.5" customHeight="1" x14ac:dyDescent="0.15">
      <c r="B35" s="11">
        <v>31</v>
      </c>
      <c r="C35" s="12">
        <v>835</v>
      </c>
      <c r="D35" s="13">
        <v>741</v>
      </c>
      <c r="E35" s="14">
        <f t="shared" si="1"/>
        <v>1576</v>
      </c>
      <c r="G35" s="11">
        <v>87</v>
      </c>
      <c r="H35" s="12">
        <v>405</v>
      </c>
      <c r="I35" s="12">
        <v>685</v>
      </c>
      <c r="J35" s="14">
        <f t="shared" si="0"/>
        <v>1090</v>
      </c>
    </row>
    <row r="36" spans="2:10" ht="13.5" customHeight="1" x14ac:dyDescent="0.15">
      <c r="B36" s="11">
        <v>32</v>
      </c>
      <c r="C36" s="12">
        <v>731</v>
      </c>
      <c r="D36" s="13">
        <v>724</v>
      </c>
      <c r="E36" s="14">
        <f t="shared" si="1"/>
        <v>1455</v>
      </c>
      <c r="G36" s="11">
        <v>88</v>
      </c>
      <c r="H36" s="12">
        <v>330</v>
      </c>
      <c r="I36" s="12">
        <v>569</v>
      </c>
      <c r="J36" s="14">
        <f t="shared" si="0"/>
        <v>899</v>
      </c>
    </row>
    <row r="37" spans="2:10" ht="13.5" customHeight="1" x14ac:dyDescent="0.15">
      <c r="B37" s="11">
        <v>33</v>
      </c>
      <c r="C37" s="12">
        <v>829</v>
      </c>
      <c r="D37" s="13">
        <v>778</v>
      </c>
      <c r="E37" s="14">
        <f t="shared" si="1"/>
        <v>1607</v>
      </c>
      <c r="G37" s="11">
        <v>89</v>
      </c>
      <c r="H37" s="12">
        <v>322</v>
      </c>
      <c r="I37" s="12">
        <v>534</v>
      </c>
      <c r="J37" s="14">
        <f t="shared" si="0"/>
        <v>856</v>
      </c>
    </row>
    <row r="38" spans="2:10" ht="13.5" customHeight="1" x14ac:dyDescent="0.15">
      <c r="B38" s="11">
        <v>34</v>
      </c>
      <c r="C38" s="12">
        <v>807</v>
      </c>
      <c r="D38" s="13">
        <v>714</v>
      </c>
      <c r="E38" s="14">
        <f t="shared" si="1"/>
        <v>1521</v>
      </c>
      <c r="G38" s="11">
        <v>90</v>
      </c>
      <c r="H38" s="12">
        <v>199</v>
      </c>
      <c r="I38" s="12">
        <v>437</v>
      </c>
      <c r="J38" s="14">
        <f t="shared" si="0"/>
        <v>636</v>
      </c>
    </row>
    <row r="39" spans="2:10" ht="13.5" customHeight="1" x14ac:dyDescent="0.15">
      <c r="B39" s="11">
        <v>35</v>
      </c>
      <c r="C39" s="12">
        <v>817</v>
      </c>
      <c r="D39" s="13">
        <v>771</v>
      </c>
      <c r="E39" s="14">
        <f t="shared" si="1"/>
        <v>1588</v>
      </c>
      <c r="G39" s="11">
        <v>91</v>
      </c>
      <c r="H39" s="12">
        <v>129</v>
      </c>
      <c r="I39" s="12">
        <v>373</v>
      </c>
      <c r="J39" s="14">
        <f t="shared" si="0"/>
        <v>502</v>
      </c>
    </row>
    <row r="40" spans="2:10" ht="13.5" customHeight="1" x14ac:dyDescent="0.15">
      <c r="B40" s="11">
        <v>36</v>
      </c>
      <c r="C40" s="12">
        <v>891</v>
      </c>
      <c r="D40" s="13">
        <v>834</v>
      </c>
      <c r="E40" s="14">
        <f t="shared" si="1"/>
        <v>1725</v>
      </c>
      <c r="G40" s="11">
        <v>92</v>
      </c>
      <c r="H40" s="12">
        <v>152</v>
      </c>
      <c r="I40" s="12">
        <v>330</v>
      </c>
      <c r="J40" s="14">
        <f t="shared" si="0"/>
        <v>482</v>
      </c>
    </row>
    <row r="41" spans="2:10" ht="13.5" customHeight="1" x14ac:dyDescent="0.15">
      <c r="B41" s="11">
        <v>37</v>
      </c>
      <c r="C41" s="12">
        <v>970</v>
      </c>
      <c r="D41" s="13">
        <v>828</v>
      </c>
      <c r="E41" s="14">
        <f t="shared" si="1"/>
        <v>1798</v>
      </c>
      <c r="G41" s="11">
        <v>93</v>
      </c>
      <c r="H41" s="12">
        <v>95</v>
      </c>
      <c r="I41" s="12">
        <v>272</v>
      </c>
      <c r="J41" s="14">
        <f t="shared" si="0"/>
        <v>367</v>
      </c>
    </row>
    <row r="42" spans="2:10" ht="13.5" customHeight="1" x14ac:dyDescent="0.15">
      <c r="B42" s="11">
        <v>38</v>
      </c>
      <c r="C42" s="12">
        <v>942</v>
      </c>
      <c r="D42" s="13">
        <v>758</v>
      </c>
      <c r="E42" s="14">
        <f t="shared" si="1"/>
        <v>1700</v>
      </c>
      <c r="G42" s="11">
        <v>94</v>
      </c>
      <c r="H42" s="12">
        <v>77</v>
      </c>
      <c r="I42" s="12">
        <v>233</v>
      </c>
      <c r="J42" s="14">
        <f t="shared" si="0"/>
        <v>310</v>
      </c>
    </row>
    <row r="43" spans="2:10" ht="13.5" customHeight="1" x14ac:dyDescent="0.15">
      <c r="B43" s="11">
        <v>39</v>
      </c>
      <c r="C43" s="12">
        <v>895</v>
      </c>
      <c r="D43" s="13">
        <v>903</v>
      </c>
      <c r="E43" s="14">
        <f t="shared" si="1"/>
        <v>1798</v>
      </c>
      <c r="G43" s="11">
        <v>95</v>
      </c>
      <c r="H43" s="12">
        <v>59</v>
      </c>
      <c r="I43" s="12">
        <v>189</v>
      </c>
      <c r="J43" s="14">
        <f t="shared" si="0"/>
        <v>248</v>
      </c>
    </row>
    <row r="44" spans="2:10" ht="13.5" customHeight="1" x14ac:dyDescent="0.15">
      <c r="B44" s="11">
        <v>40</v>
      </c>
      <c r="C44" s="12">
        <v>950</v>
      </c>
      <c r="D44" s="13">
        <v>964</v>
      </c>
      <c r="E44" s="14">
        <f t="shared" si="1"/>
        <v>1914</v>
      </c>
      <c r="G44" s="11">
        <v>96</v>
      </c>
      <c r="H44" s="12">
        <v>33</v>
      </c>
      <c r="I44" s="12">
        <v>138</v>
      </c>
      <c r="J44" s="14">
        <f t="shared" si="0"/>
        <v>171</v>
      </c>
    </row>
    <row r="45" spans="2:10" ht="13.5" customHeight="1" x14ac:dyDescent="0.15">
      <c r="B45" s="11">
        <v>41</v>
      </c>
      <c r="C45" s="12">
        <v>952</v>
      </c>
      <c r="D45" s="13">
        <v>912</v>
      </c>
      <c r="E45" s="14">
        <f t="shared" si="1"/>
        <v>1864</v>
      </c>
      <c r="G45" s="11">
        <v>97</v>
      </c>
      <c r="H45" s="12">
        <v>22</v>
      </c>
      <c r="I45" s="12">
        <v>95</v>
      </c>
      <c r="J45" s="14">
        <f t="shared" si="0"/>
        <v>117</v>
      </c>
    </row>
    <row r="46" spans="2:10" ht="13.5" customHeight="1" x14ac:dyDescent="0.15">
      <c r="B46" s="11">
        <v>42</v>
      </c>
      <c r="C46" s="12">
        <v>1035</v>
      </c>
      <c r="D46" s="13">
        <v>911</v>
      </c>
      <c r="E46" s="14">
        <f t="shared" si="1"/>
        <v>1946</v>
      </c>
      <c r="G46" s="11">
        <v>98</v>
      </c>
      <c r="H46" s="12">
        <v>17</v>
      </c>
      <c r="I46" s="12">
        <v>76</v>
      </c>
      <c r="J46" s="14">
        <f t="shared" si="0"/>
        <v>93</v>
      </c>
    </row>
    <row r="47" spans="2:10" ht="13.5" customHeight="1" x14ac:dyDescent="0.15">
      <c r="B47" s="11">
        <v>43</v>
      </c>
      <c r="C47" s="12">
        <v>1006</v>
      </c>
      <c r="D47" s="13">
        <v>952</v>
      </c>
      <c r="E47" s="14">
        <f t="shared" si="1"/>
        <v>1958</v>
      </c>
      <c r="G47" s="11">
        <v>99</v>
      </c>
      <c r="H47" s="12">
        <v>13</v>
      </c>
      <c r="I47" s="12">
        <v>54</v>
      </c>
      <c r="J47" s="14">
        <f t="shared" si="0"/>
        <v>67</v>
      </c>
    </row>
    <row r="48" spans="2:10" ht="13.5" customHeight="1" x14ac:dyDescent="0.15">
      <c r="B48" s="11">
        <v>44</v>
      </c>
      <c r="C48" s="12">
        <v>1038</v>
      </c>
      <c r="D48" s="13">
        <v>943</v>
      </c>
      <c r="E48" s="14">
        <f t="shared" si="1"/>
        <v>1981</v>
      </c>
      <c r="G48" s="11">
        <v>100</v>
      </c>
      <c r="H48" s="12">
        <v>7</v>
      </c>
      <c r="I48" s="12">
        <v>34</v>
      </c>
      <c r="J48" s="14">
        <f t="shared" si="0"/>
        <v>41</v>
      </c>
    </row>
    <row r="49" spans="2:12" ht="13.5" customHeight="1" x14ac:dyDescent="0.15">
      <c r="B49" s="11">
        <v>45</v>
      </c>
      <c r="C49" s="12">
        <v>1073</v>
      </c>
      <c r="D49" s="13">
        <v>1013</v>
      </c>
      <c r="E49" s="14">
        <f t="shared" si="1"/>
        <v>2086</v>
      </c>
      <c r="G49" s="11">
        <v>101</v>
      </c>
      <c r="H49" s="12">
        <v>2</v>
      </c>
      <c r="I49" s="12">
        <v>29</v>
      </c>
      <c r="J49" s="14">
        <f t="shared" si="0"/>
        <v>31</v>
      </c>
    </row>
    <row r="50" spans="2:12" ht="13.5" customHeight="1" x14ac:dyDescent="0.15">
      <c r="B50" s="11">
        <v>46</v>
      </c>
      <c r="C50" s="12">
        <v>1104</v>
      </c>
      <c r="D50" s="13">
        <v>1033</v>
      </c>
      <c r="E50" s="14">
        <f t="shared" si="1"/>
        <v>2137</v>
      </c>
      <c r="G50" s="11">
        <v>102</v>
      </c>
      <c r="H50" s="12">
        <v>2</v>
      </c>
      <c r="I50" s="12">
        <v>18</v>
      </c>
      <c r="J50" s="14">
        <f t="shared" si="0"/>
        <v>20</v>
      </c>
    </row>
    <row r="51" spans="2:12" ht="13.5" customHeight="1" x14ac:dyDescent="0.15">
      <c r="B51" s="11">
        <v>47</v>
      </c>
      <c r="C51" s="12">
        <v>1109</v>
      </c>
      <c r="D51" s="13">
        <v>1041</v>
      </c>
      <c r="E51" s="14">
        <f t="shared" si="1"/>
        <v>2150</v>
      </c>
      <c r="G51" s="11">
        <v>103</v>
      </c>
      <c r="H51" s="12">
        <v>2</v>
      </c>
      <c r="I51" s="12">
        <v>4</v>
      </c>
      <c r="J51" s="14">
        <f t="shared" si="0"/>
        <v>6</v>
      </c>
    </row>
    <row r="52" spans="2:12" ht="13.5" customHeight="1" x14ac:dyDescent="0.15">
      <c r="B52" s="11">
        <v>48</v>
      </c>
      <c r="C52" s="12">
        <v>1214</v>
      </c>
      <c r="D52" s="13">
        <v>1127</v>
      </c>
      <c r="E52" s="14">
        <f t="shared" si="1"/>
        <v>2341</v>
      </c>
      <c r="G52" s="11">
        <v>104</v>
      </c>
      <c r="H52" s="27">
        <v>1</v>
      </c>
      <c r="I52" s="27">
        <v>6</v>
      </c>
      <c r="J52" s="28">
        <f t="shared" si="0"/>
        <v>7</v>
      </c>
    </row>
    <row r="53" spans="2:12" ht="13.5" customHeight="1" x14ac:dyDescent="0.15">
      <c r="B53" s="11">
        <v>49</v>
      </c>
      <c r="C53" s="12">
        <v>1212</v>
      </c>
      <c r="D53" s="13">
        <v>1226</v>
      </c>
      <c r="E53" s="14">
        <f t="shared" si="1"/>
        <v>2438</v>
      </c>
      <c r="G53" s="11">
        <v>105</v>
      </c>
      <c r="H53" s="26">
        <v>0</v>
      </c>
      <c r="I53" s="26">
        <v>6</v>
      </c>
      <c r="J53" s="14">
        <f t="shared" si="0"/>
        <v>6</v>
      </c>
    </row>
    <row r="54" spans="2:12" ht="13.5" customHeight="1" x14ac:dyDescent="0.15">
      <c r="B54" s="15">
        <v>50</v>
      </c>
      <c r="C54" s="12">
        <v>1277</v>
      </c>
      <c r="D54" s="13">
        <v>1177</v>
      </c>
      <c r="E54" s="14">
        <f t="shared" si="1"/>
        <v>2454</v>
      </c>
      <c r="G54" s="11">
        <v>106</v>
      </c>
      <c r="H54" s="12">
        <v>0</v>
      </c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1301</v>
      </c>
      <c r="D55" s="13">
        <v>1308</v>
      </c>
      <c r="E55" s="14">
        <f t="shared" si="1"/>
        <v>2609</v>
      </c>
      <c r="G55" s="11">
        <v>107</v>
      </c>
      <c r="H55" s="12">
        <v>0</v>
      </c>
      <c r="I55" s="12">
        <v>0</v>
      </c>
      <c r="J55" s="14">
        <f t="shared" si="0"/>
        <v>0</v>
      </c>
    </row>
    <row r="56" spans="2:12" ht="13.5" customHeight="1" x14ac:dyDescent="0.15">
      <c r="B56" s="11">
        <v>52</v>
      </c>
      <c r="C56" s="12">
        <v>1267</v>
      </c>
      <c r="D56" s="13">
        <v>1252</v>
      </c>
      <c r="E56" s="14">
        <f t="shared" si="1"/>
        <v>2519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1217</v>
      </c>
      <c r="D57" s="13">
        <v>1233</v>
      </c>
      <c r="E57" s="14">
        <f t="shared" si="1"/>
        <v>2450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1266</v>
      </c>
      <c r="D58" s="13">
        <v>1171</v>
      </c>
      <c r="E58" s="14">
        <f t="shared" si="1"/>
        <v>2437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1201</v>
      </c>
      <c r="D59" s="19">
        <v>1149</v>
      </c>
      <c r="E59" s="14">
        <f t="shared" si="1"/>
        <v>2350</v>
      </c>
      <c r="G59" s="16" t="s">
        <v>6</v>
      </c>
      <c r="H59" s="20">
        <f>SUM(C4:C59)+SUM(H4:H58)</f>
        <v>76656</v>
      </c>
      <c r="I59" s="20">
        <f>SUM(D4:D59)+SUM(I4:I58)</f>
        <v>80256</v>
      </c>
      <c r="J59" s="18">
        <f>SUM(E4:E59)+SUM(J4:J58)</f>
        <v>156912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7.1</vt:lpstr>
      <vt:lpstr>7.2</vt:lpstr>
      <vt:lpstr>7.3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2025-04-03T00:48:10Z</dcterms:modified>
</cp:coreProperties>
</file>