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20世帯人員別一般世帯数、一般世帯人員および1世帯当たり人員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<sst xmlns="http://schemas.openxmlformats.org/spreadsheetml/2006/main" count="18" uniqueCount="18">
  <si>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一般世帯人員</t>
  </si>
  <si>
    <t>平成２年</t>
  </si>
  <si>
    <t>資料：国勢調査</t>
  </si>
  <si>
    <t>10人
以上</t>
  </si>
  <si>
    <t>総　数</t>
  </si>
  <si>
    <t>年　　次</t>
  </si>
  <si>
    <t>一　般　世　帯　数</t>
  </si>
  <si>
    <t>世帯人員
が1人</t>
  </si>
  <si>
    <t>1世帯当たり
人　　　 員</t>
  </si>
  <si>
    <t>間借り･下宿など
の単身者</t>
  </si>
  <si>
    <t>会社などの独身寮
の単身者</t>
  </si>
  <si>
    <t>　17</t>
  </si>
  <si>
    <t>再　　　掲</t>
  </si>
  <si>
    <t>各年10月1日現在</t>
  </si>
  <si>
    <t>　12</t>
  </si>
  <si>
    <t>（注）平成17年は旧2町を含む。</t>
  </si>
  <si>
    <t>20.世帯人員(10区分)別一般世帯数、一般世帯人員および1世帯当たり人員</t>
  </si>
  <si>
    <t>　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</si>
</sst>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78" fontId="2" fillId="0" borderId="14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2" width="8.625" style="0" customWidth="1"/>
    <col min="13" max="13" width="12.625" style="0" customWidth="1"/>
    <col min="14" max="14" width="12.375" style="0" customWidth="1"/>
    <col min="15" max="15" width="15.625" style="0" customWidth="1"/>
    <col min="16" max="16" width="16.625" style="0" customWidth="1"/>
  </cols>
  <sheetData>
    <row r="1" ht="13.5">
      <c r="A1" s="5" t="s">
        <v>16</v>
      </c>
    </row>
    <row r="2" spans="1:16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13</v>
      </c>
    </row>
    <row r="3" spans="1:16" ht="14.25" customHeight="1" thickTop="1">
      <c r="A3" s="32" t="s">
        <v>5</v>
      </c>
      <c r="B3" s="34" t="s">
        <v>6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28" t="s">
        <v>0</v>
      </c>
      <c r="N3" s="30" t="s">
        <v>8</v>
      </c>
      <c r="O3" s="25" t="s">
        <v>12</v>
      </c>
      <c r="P3" s="26"/>
    </row>
    <row r="4" spans="1:16" ht="27.75" customHeight="1">
      <c r="A4" s="32"/>
      <c r="B4" s="27" t="s">
        <v>4</v>
      </c>
      <c r="C4" s="31" t="s">
        <v>7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31" t="s">
        <v>3</v>
      </c>
      <c r="M4" s="28"/>
      <c r="N4" s="28"/>
      <c r="O4" s="19" t="s">
        <v>9</v>
      </c>
      <c r="P4" s="22" t="s">
        <v>10</v>
      </c>
    </row>
    <row r="5" spans="1:16" ht="13.5">
      <c r="A5" s="32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0"/>
      <c r="P5" s="23"/>
    </row>
    <row r="6" spans="1:16" ht="13.5">
      <c r="A6" s="3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4"/>
    </row>
    <row r="7" spans="1:16" ht="13.5">
      <c r="A7" s="3" t="s">
        <v>1</v>
      </c>
      <c r="B7" s="8">
        <v>46053</v>
      </c>
      <c r="C7" s="8">
        <v>9775</v>
      </c>
      <c r="D7" s="8">
        <v>8391</v>
      </c>
      <c r="E7" s="8">
        <v>8015</v>
      </c>
      <c r="F7" s="8">
        <v>9828</v>
      </c>
      <c r="G7" s="8">
        <v>5130</v>
      </c>
      <c r="H7" s="8">
        <v>3302</v>
      </c>
      <c r="I7" s="8">
        <v>1308</v>
      </c>
      <c r="J7" s="8">
        <v>244</v>
      </c>
      <c r="K7" s="8">
        <v>51</v>
      </c>
      <c r="L7" s="8">
        <v>9</v>
      </c>
      <c r="M7" s="9">
        <v>148281</v>
      </c>
      <c r="N7" s="16">
        <f>M7/B7</f>
        <v>3.2197902416780666</v>
      </c>
      <c r="O7" s="9">
        <v>189</v>
      </c>
      <c r="P7" s="9">
        <v>2701</v>
      </c>
    </row>
    <row r="8" spans="1:16" ht="13.5">
      <c r="A8" s="14" t="s">
        <v>17</v>
      </c>
      <c r="B8" s="15">
        <v>48356</v>
      </c>
      <c r="C8" s="12">
        <v>10591</v>
      </c>
      <c r="D8" s="12">
        <v>10173</v>
      </c>
      <c r="E8" s="12">
        <v>8853</v>
      </c>
      <c r="F8" s="12">
        <v>9307</v>
      </c>
      <c r="G8" s="12">
        <v>4809</v>
      </c>
      <c r="H8" s="12">
        <v>3094</v>
      </c>
      <c r="I8" s="12">
        <v>1229</v>
      </c>
      <c r="J8" s="12">
        <v>244</v>
      </c>
      <c r="K8" s="12">
        <v>46</v>
      </c>
      <c r="L8" s="12">
        <v>10</v>
      </c>
      <c r="M8" s="13">
        <v>148405</v>
      </c>
      <c r="N8" s="17">
        <f>M8/B8</f>
        <v>3.0690090164612456</v>
      </c>
      <c r="O8" s="13">
        <v>210</v>
      </c>
      <c r="P8" s="13">
        <v>1659</v>
      </c>
    </row>
    <row r="9" spans="1:16" ht="13.5">
      <c r="A9" s="14" t="s">
        <v>14</v>
      </c>
      <c r="B9" s="12">
        <v>50327</v>
      </c>
      <c r="C9" s="12">
        <v>11136</v>
      </c>
      <c r="D9" s="12">
        <v>11971</v>
      </c>
      <c r="E9" s="12">
        <v>9612</v>
      </c>
      <c r="F9" s="12">
        <v>9063</v>
      </c>
      <c r="G9" s="12">
        <v>4456</v>
      </c>
      <c r="H9" s="12">
        <v>2775</v>
      </c>
      <c r="I9" s="12">
        <v>1044</v>
      </c>
      <c r="J9" s="12">
        <v>227</v>
      </c>
      <c r="K9" s="12">
        <v>30</v>
      </c>
      <c r="L9" s="12">
        <v>13</v>
      </c>
      <c r="M9" s="13">
        <v>148626</v>
      </c>
      <c r="N9" s="17">
        <f>M9/B9</f>
        <v>2.9532060325471416</v>
      </c>
      <c r="O9" s="13">
        <v>351</v>
      </c>
      <c r="P9" s="13">
        <v>919</v>
      </c>
    </row>
    <row r="10" spans="1:16" ht="13.5">
      <c r="A10" s="4" t="s">
        <v>11</v>
      </c>
      <c r="B10" s="10">
        <v>56501</v>
      </c>
      <c r="C10" s="10">
        <v>13313</v>
      </c>
      <c r="D10" s="10">
        <v>14318</v>
      </c>
      <c r="E10" s="10">
        <v>10956</v>
      </c>
      <c r="F10" s="10">
        <v>9680</v>
      </c>
      <c r="G10" s="10">
        <v>4432</v>
      </c>
      <c r="H10" s="10">
        <v>2561</v>
      </c>
      <c r="I10" s="10">
        <v>997</v>
      </c>
      <c r="J10" s="10">
        <v>193</v>
      </c>
      <c r="K10" s="10">
        <v>38</v>
      </c>
      <c r="L10" s="10">
        <v>13</v>
      </c>
      <c r="M10" s="11">
        <v>160071</v>
      </c>
      <c r="N10" s="18">
        <v>2.83</v>
      </c>
      <c r="O10" s="11">
        <v>314</v>
      </c>
      <c r="P10" s="11">
        <v>949</v>
      </c>
    </row>
    <row r="11" spans="1:16" ht="13.5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2" t="s">
        <v>2</v>
      </c>
    </row>
  </sheetData>
  <sheetProtection/>
  <mergeCells count="18">
    <mergeCell ref="A3:A6"/>
    <mergeCell ref="B4:B6"/>
    <mergeCell ref="D4:D6"/>
    <mergeCell ref="E4:E6"/>
    <mergeCell ref="B3:L3"/>
    <mergeCell ref="C4:C6"/>
    <mergeCell ref="J4:J6"/>
    <mergeCell ref="K4:K6"/>
    <mergeCell ref="F4:F6"/>
    <mergeCell ref="O4:O6"/>
    <mergeCell ref="P4:P6"/>
    <mergeCell ref="O3:P3"/>
    <mergeCell ref="G4:G6"/>
    <mergeCell ref="H4:H6"/>
    <mergeCell ref="I4:I6"/>
    <mergeCell ref="N3:N6"/>
    <mergeCell ref="L4:L6"/>
    <mergeCell ref="M3:M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7702</cp:lastModifiedBy>
  <cp:lastPrinted>2009-12-08T01:51:00Z</cp:lastPrinted>
  <dcterms:created xsi:type="dcterms:W3CDTF">1999-02-05T05:04:37Z</dcterms:created>
  <dcterms:modified xsi:type="dcterms:W3CDTF">2009-12-08T01:51:03Z</dcterms:modified>
  <cp:category/>
  <cp:version/>
  <cp:contentType/>
  <cp:contentStatus/>
</cp:coreProperties>
</file>