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9-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<sst xmlns="http://schemas.openxmlformats.org/spreadsheetml/2006/main" count="27" uniqueCount="27">
  <si>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貨物自動車</t>
  </si>
  <si>
    <t>特種車</t>
  </si>
  <si>
    <t>特殊車</t>
  </si>
  <si>
    <t>総計</t>
  </si>
  <si>
    <t>資料：中部運輸局岐阜運輸支局・課税課</t>
  </si>
  <si>
    <t>平成17年</t>
  </si>
  <si>
    <t>（注）小型三輪自動車は小型四輪自動車に含む。</t>
  </si>
  <si>
    <t>　　　平成18年以降は、旧2町を含む。</t>
  </si>
  <si>
    <t>各年3月末現在（単位：台）</t>
  </si>
  <si>
    <t>9-8　自動車等の保有状況</t>
  </si>
  <si>
    <t>普通</t>
  </si>
  <si>
    <t>車種</t>
  </si>
  <si>
    <t>小型
四輪</t>
  </si>
  <si>
    <t>乗合
自動車</t>
  </si>
  <si>
    <t>普通
乗用車</t>
  </si>
  <si>
    <t>小型
乗用車</t>
  </si>
  <si>
    <t>小型
二輪車</t>
  </si>
  <si>
    <t>軽自
動車</t>
  </si>
  <si>
    <t>原付
自転車</t>
  </si>
  <si>
    <t xml:space="preserve">   18 </t>
  </si>
  <si>
    <t xml:space="preserve">   19 </t>
  </si>
  <si>
    <t xml:space="preserve">   20 </t>
  </si>
  <si>
    <t xml:space="preserve">   21 </t>
  </si>
  <si>
    <t xml:space="preserve">   22 </t>
  </si>
  <si>
    <t xml:space="preserve">   23 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</si>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</sst>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3" xfId="49" applyNumberFormat="1" applyFont="1" applyBorder="1" applyAlignment="1">
      <alignment vertical="center"/>
    </xf>
    <xf numFmtId="176" fontId="2" fillId="0" borderId="12" xfId="49" applyNumberFormat="1" applyFont="1" applyBorder="1" applyAlignment="1">
      <alignment vertical="center"/>
    </xf>
    <xf numFmtId="176" fontId="2" fillId="0" borderId="14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176" fontId="2" fillId="0" borderId="15" xfId="49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Fill="1" applyBorder="1" applyAlignment="1" quotePrefix="1">
      <alignment horizontal="center" vertical="center"/>
    </xf>
    <xf numFmtId="176" fontId="2" fillId="0" borderId="17" xfId="49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8.50390625" style="1" customWidth="1"/>
    <col min="2" max="12" width="8.125" style="1" customWidth="1"/>
    <col min="13" max="16384" width="9.00390625" style="1" customWidth="1"/>
  </cols>
  <sheetData>
    <row r="1" ht="13.5">
      <c r="A1" s="4" t="s">
        <v>9</v>
      </c>
    </row>
    <row r="2" ht="14.25" thickBot="1">
      <c r="L2" s="2" t="s">
        <v>8</v>
      </c>
    </row>
    <row r="3" spans="1:12" ht="14.25" thickTop="1">
      <c r="A3" s="22" t="s">
        <v>11</v>
      </c>
      <c r="B3" s="18" t="s">
        <v>0</v>
      </c>
      <c r="C3" s="18"/>
      <c r="D3" s="18" t="s">
        <v>13</v>
      </c>
      <c r="E3" s="18" t="s">
        <v>14</v>
      </c>
      <c r="F3" s="18" t="s">
        <v>15</v>
      </c>
      <c r="G3" s="18" t="s">
        <v>1</v>
      </c>
      <c r="H3" s="18" t="s">
        <v>2</v>
      </c>
      <c r="I3" s="18" t="s">
        <v>16</v>
      </c>
      <c r="J3" s="18" t="s">
        <v>17</v>
      </c>
      <c r="K3" s="18" t="s">
        <v>3</v>
      </c>
      <c r="L3" s="20" t="s">
        <v>18</v>
      </c>
    </row>
    <row r="4" spans="1:12" ht="27" customHeight="1">
      <c r="A4" s="23"/>
      <c r="B4" s="5" t="s">
        <v>10</v>
      </c>
      <c r="C4" s="5" t="s">
        <v>12</v>
      </c>
      <c r="D4" s="19"/>
      <c r="E4" s="19"/>
      <c r="F4" s="19"/>
      <c r="G4" s="19"/>
      <c r="H4" s="19"/>
      <c r="I4" s="19"/>
      <c r="J4" s="19"/>
      <c r="K4" s="19"/>
      <c r="L4" s="21"/>
    </row>
    <row r="5" spans="1:12" ht="13.5">
      <c r="A5" s="16" t="s">
        <v>5</v>
      </c>
      <c r="B5" s="7">
        <v>4089</v>
      </c>
      <c r="C5" s="8">
        <v>7351</v>
      </c>
      <c r="D5" s="8">
        <v>328</v>
      </c>
      <c r="E5" s="8">
        <v>24489</v>
      </c>
      <c r="F5" s="8">
        <v>39075</v>
      </c>
      <c r="G5" s="8">
        <v>1962</v>
      </c>
      <c r="H5" s="8">
        <v>627</v>
      </c>
      <c r="I5" s="8">
        <v>1127</v>
      </c>
      <c r="J5" s="8">
        <v>32042</v>
      </c>
      <c r="K5" s="6">
        <v>111090</v>
      </c>
      <c r="L5" s="8">
        <v>5793</v>
      </c>
    </row>
    <row r="6" spans="1:12" ht="13.5">
      <c r="A6" s="17" t="s">
        <v>19</v>
      </c>
      <c r="B6" s="9">
        <v>4709</v>
      </c>
      <c r="C6" s="10">
        <v>7572</v>
      </c>
      <c r="D6" s="10">
        <v>347</v>
      </c>
      <c r="E6" s="10">
        <v>26551</v>
      </c>
      <c r="F6" s="10">
        <v>41814</v>
      </c>
      <c r="G6" s="10">
        <v>2033</v>
      </c>
      <c r="H6" s="10">
        <v>651</v>
      </c>
      <c r="I6" s="10">
        <v>1249</v>
      </c>
      <c r="J6" s="10">
        <v>36491</v>
      </c>
      <c r="K6" s="3">
        <v>121417</v>
      </c>
      <c r="L6" s="10">
        <v>5657</v>
      </c>
    </row>
    <row r="7" spans="1:12" ht="13.5">
      <c r="A7" s="17" t="s">
        <v>20</v>
      </c>
      <c r="B7" s="9">
        <v>4710</v>
      </c>
      <c r="C7" s="10">
        <v>7369</v>
      </c>
      <c r="D7" s="10">
        <v>341</v>
      </c>
      <c r="E7" s="10">
        <v>26746</v>
      </c>
      <c r="F7" s="10">
        <v>41086</v>
      </c>
      <c r="G7" s="10">
        <v>1995</v>
      </c>
      <c r="H7" s="10">
        <v>652</v>
      </c>
      <c r="I7" s="10">
        <v>1283</v>
      </c>
      <c r="J7" s="10">
        <v>37662</v>
      </c>
      <c r="K7" s="3">
        <v>121844</v>
      </c>
      <c r="L7" s="10">
        <v>5532</v>
      </c>
    </row>
    <row r="8" spans="1:12" ht="13.5">
      <c r="A8" s="17" t="s">
        <v>21</v>
      </c>
      <c r="B8" s="9">
        <v>4585</v>
      </c>
      <c r="C8" s="10">
        <v>7219</v>
      </c>
      <c r="D8" s="10">
        <v>342</v>
      </c>
      <c r="E8" s="10">
        <v>26740</v>
      </c>
      <c r="F8" s="10">
        <v>39903</v>
      </c>
      <c r="G8" s="10">
        <v>2051</v>
      </c>
      <c r="H8" s="10">
        <v>632</v>
      </c>
      <c r="I8" s="10">
        <v>1371</v>
      </c>
      <c r="J8" s="10">
        <v>38778</v>
      </c>
      <c r="K8" s="3">
        <v>121621</v>
      </c>
      <c r="L8" s="10">
        <v>5302</v>
      </c>
    </row>
    <row r="9" spans="1:12" ht="13.5">
      <c r="A9" s="17" t="s">
        <v>22</v>
      </c>
      <c r="B9" s="9">
        <v>4293</v>
      </c>
      <c r="C9" s="10">
        <v>6891</v>
      </c>
      <c r="D9" s="10">
        <v>357</v>
      </c>
      <c r="E9" s="10">
        <v>26698</v>
      </c>
      <c r="F9" s="10">
        <v>38977</v>
      </c>
      <c r="G9" s="10">
        <v>1965</v>
      </c>
      <c r="H9" s="10">
        <v>629</v>
      </c>
      <c r="I9" s="10">
        <v>1429</v>
      </c>
      <c r="J9" s="10">
        <v>38773</v>
      </c>
      <c r="K9" s="3">
        <v>120012</v>
      </c>
      <c r="L9" s="10">
        <v>5117</v>
      </c>
    </row>
    <row r="10" spans="1:12" ht="13.5">
      <c r="A10" s="17" t="s">
        <v>23</v>
      </c>
      <c r="B10" s="9">
        <v>3966</v>
      </c>
      <c r="C10" s="10">
        <v>6444</v>
      </c>
      <c r="D10" s="10">
        <v>358</v>
      </c>
      <c r="E10" s="10">
        <v>25965</v>
      </c>
      <c r="F10" s="10">
        <v>36938</v>
      </c>
      <c r="G10" s="10">
        <v>1892</v>
      </c>
      <c r="H10" s="10">
        <v>584</v>
      </c>
      <c r="I10" s="10">
        <v>1386</v>
      </c>
      <c r="J10" s="10">
        <v>39379</v>
      </c>
      <c r="K10" s="3">
        <v>116912</v>
      </c>
      <c r="L10" s="10">
        <v>4983</v>
      </c>
    </row>
    <row r="11" spans="1:12" ht="13.5">
      <c r="A11" s="17" t="s">
        <v>24</v>
      </c>
      <c r="B11" s="9">
        <v>3748</v>
      </c>
      <c r="C11" s="10">
        <v>6424</v>
      </c>
      <c r="D11" s="10">
        <v>361</v>
      </c>
      <c r="E11" s="10">
        <v>26903</v>
      </c>
      <c r="F11" s="10">
        <v>37738</v>
      </c>
      <c r="G11" s="10">
        <v>1875</v>
      </c>
      <c r="H11" s="10">
        <v>624</v>
      </c>
      <c r="I11" s="10">
        <v>1430</v>
      </c>
      <c r="J11" s="10">
        <v>40086</v>
      </c>
      <c r="K11" s="3">
        <v>119189</v>
      </c>
      <c r="L11" s="10">
        <v>4881</v>
      </c>
    </row>
    <row r="12" spans="1:12" ht="13.5">
      <c r="A12" s="17" t="s">
        <v>25</v>
      </c>
      <c r="B12" s="9">
        <v>3706</v>
      </c>
      <c r="C12" s="10">
        <v>6263</v>
      </c>
      <c r="D12" s="10">
        <v>368</v>
      </c>
      <c r="E12" s="10">
        <v>27449</v>
      </c>
      <c r="F12" s="10">
        <v>37411</v>
      </c>
      <c r="G12" s="10">
        <v>1887</v>
      </c>
      <c r="H12" s="10">
        <v>620</v>
      </c>
      <c r="I12" s="10">
        <v>1478</v>
      </c>
      <c r="J12" s="10">
        <v>41029</v>
      </c>
      <c r="K12" s="3">
        <v>120211</v>
      </c>
      <c r="L12" s="10">
        <v>4763</v>
      </c>
    </row>
    <row r="13" spans="1:12" ht="13.5">
      <c r="A13" s="17" t="s">
        <v>26</v>
      </c>
      <c r="B13" s="9">
        <v>3694</v>
      </c>
      <c r="C13" s="10">
        <v>6126</v>
      </c>
      <c r="D13" s="10">
        <v>354</v>
      </c>
      <c r="E13" s="10">
        <v>27672</v>
      </c>
      <c r="F13" s="10">
        <v>37026</v>
      </c>
      <c r="G13" s="10">
        <v>1861</v>
      </c>
      <c r="H13" s="10">
        <v>613</v>
      </c>
      <c r="I13" s="10">
        <v>1573</v>
      </c>
      <c r="J13" s="10">
        <v>40900</v>
      </c>
      <c r="K13" s="3">
        <f>78919+40500</f>
        <v>119419</v>
      </c>
      <c r="L13" s="10">
        <v>4618</v>
      </c>
    </row>
    <row r="14" spans="1:12" ht="13.5">
      <c r="A14" s="13"/>
      <c r="B14" s="14"/>
      <c r="C14" s="11"/>
      <c r="D14" s="11"/>
      <c r="E14" s="11"/>
      <c r="F14" s="11"/>
      <c r="G14" s="11"/>
      <c r="H14" s="11"/>
      <c r="I14" s="11"/>
      <c r="J14" s="11"/>
      <c r="K14" s="15"/>
      <c r="L14" s="11"/>
    </row>
    <row r="15" spans="3:12" ht="13.5">
      <c r="C15" s="12"/>
      <c r="L15" s="12" t="s">
        <v>4</v>
      </c>
    </row>
    <row r="16" ht="13.5">
      <c r="A16" s="1" t="s">
        <v>6</v>
      </c>
    </row>
    <row r="17" ht="13.5">
      <c r="A17" s="1" t="s">
        <v>7</v>
      </c>
    </row>
  </sheetData>
  <sheetProtection/>
  <mergeCells count="11"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46" right="0.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2012-02-21T09:48:31Z</dcterms:created>
  <dcterms:modified xsi:type="dcterms:W3CDTF">2014-02-17T05:21:53Z</dcterms:modified>
  <cp:category/>
  <cp:version/>
  <cp:contentType/>
  <cp:contentStatus/>
</cp:coreProperties>
</file>