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5生活保護の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<sst xmlns="http://schemas.openxmlformats.org/spreadsheetml/2006/main" count="39" uniqueCount="20">
  <si>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被保護扶助人員(延べ人員)</t>
  </si>
  <si>
    <t>総計</t>
  </si>
  <si>
    <t>生活</t>
  </si>
  <si>
    <t>住宅</t>
  </si>
  <si>
    <t>教育</t>
  </si>
  <si>
    <t>医療</t>
  </si>
  <si>
    <t>出産</t>
  </si>
  <si>
    <t>生業</t>
  </si>
  <si>
    <t>葬祭</t>
  </si>
  <si>
    <t>(注)被保護世帯、被保護人員は月平均</t>
  </si>
  <si>
    <t>資料：社会福祉課</t>
  </si>
  <si>
    <t>介護</t>
  </si>
  <si>
    <t>年　　度</t>
  </si>
  <si>
    <t>被保護
世　帯</t>
  </si>
  <si>
    <t>被保護
人　員</t>
  </si>
  <si>
    <t>－</t>
  </si>
  <si>
    <t xml:space="preserve">    平成17年度以降は旧２町を含む。</t>
  </si>
  <si>
    <t>平成16年度</t>
  </si>
  <si>
    <t>14-1　生活保護の状況</t>
  </si>
  <si>
    <t>就労自立給付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</si>
</sst>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6" fillId="0" borderId="0" xfId="0" applyFont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Fill="1" applyBorder="1" applyAlignment="1" quotePrefix="1">
      <alignment horizontal="center"/>
    </xf>
    <xf numFmtId="176" fontId="2" fillId="0" borderId="1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L22" sqref="L22"/>
    </sheetView>
  </sheetViews>
  <sheetFormatPr defaultColWidth="9.00390625" defaultRowHeight="13.5"/>
  <cols>
    <col min="1" max="1" width="11.625" style="0" customWidth="1"/>
    <col min="13" max="13" width="15.875" style="0" customWidth="1"/>
  </cols>
  <sheetData>
    <row r="1" ht="13.5">
      <c r="A1" s="8" t="s">
        <v>18</v>
      </c>
    </row>
    <row r="2" spans="1:12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4.25" thickTop="1">
      <c r="A3" s="23" t="s">
        <v>12</v>
      </c>
      <c r="B3" s="25" t="s">
        <v>13</v>
      </c>
      <c r="C3" s="25" t="s">
        <v>14</v>
      </c>
      <c r="D3" s="21" t="s">
        <v>0</v>
      </c>
      <c r="E3" s="22"/>
      <c r="F3" s="22"/>
      <c r="G3" s="22"/>
      <c r="H3" s="22"/>
      <c r="I3" s="22"/>
      <c r="J3" s="22"/>
      <c r="K3" s="22"/>
      <c r="L3" s="22"/>
      <c r="M3" s="27"/>
    </row>
    <row r="4" spans="1:13" ht="13.5">
      <c r="A4" s="24"/>
      <c r="B4" s="26"/>
      <c r="C4" s="26"/>
      <c r="D4" s="1" t="s">
        <v>1</v>
      </c>
      <c r="E4" s="1" t="s">
        <v>2</v>
      </c>
      <c r="F4" s="1" t="s">
        <v>3</v>
      </c>
      <c r="G4" s="1" t="s">
        <v>4</v>
      </c>
      <c r="H4" s="1" t="s">
        <v>11</v>
      </c>
      <c r="I4" s="1" t="s">
        <v>5</v>
      </c>
      <c r="J4" s="1" t="s">
        <v>6</v>
      </c>
      <c r="K4" s="1" t="s">
        <v>7</v>
      </c>
      <c r="L4" s="2" t="s">
        <v>8</v>
      </c>
      <c r="M4" s="2" t="s">
        <v>19</v>
      </c>
    </row>
    <row r="5" spans="1:13" ht="13.5">
      <c r="A5" s="7" t="s">
        <v>17</v>
      </c>
      <c r="B5" s="3">
        <v>483</v>
      </c>
      <c r="C5" s="3">
        <v>626</v>
      </c>
      <c r="D5" s="3">
        <v>18845</v>
      </c>
      <c r="E5" s="3">
        <v>6287</v>
      </c>
      <c r="F5" s="3">
        <v>5417</v>
      </c>
      <c r="G5" s="3">
        <v>407</v>
      </c>
      <c r="H5" s="3">
        <v>902</v>
      </c>
      <c r="I5" s="3">
        <v>5819</v>
      </c>
      <c r="J5" s="4" t="s">
        <v>15</v>
      </c>
      <c r="K5" s="4" t="s">
        <v>15</v>
      </c>
      <c r="L5" s="3">
        <v>13</v>
      </c>
      <c r="M5" s="4"/>
    </row>
    <row r="6" spans="1:13" ht="13.5">
      <c r="A6" s="7">
        <v>17</v>
      </c>
      <c r="B6" s="3">
        <v>514</v>
      </c>
      <c r="C6" s="3">
        <v>663</v>
      </c>
      <c r="D6" s="3">
        <v>20462</v>
      </c>
      <c r="E6" s="3">
        <v>6797</v>
      </c>
      <c r="F6" s="3">
        <v>5870</v>
      </c>
      <c r="G6" s="3">
        <v>420</v>
      </c>
      <c r="H6" s="3">
        <v>1012</v>
      </c>
      <c r="I6" s="3">
        <v>6337</v>
      </c>
      <c r="J6" s="4" t="s">
        <v>15</v>
      </c>
      <c r="K6" s="3">
        <v>7</v>
      </c>
      <c r="L6" s="3">
        <v>19</v>
      </c>
      <c r="M6" s="4"/>
    </row>
    <row r="7" spans="1:13" ht="13.5">
      <c r="A7" s="7">
        <v>18</v>
      </c>
      <c r="B7" s="3">
        <v>538</v>
      </c>
      <c r="C7" s="3">
        <v>685</v>
      </c>
      <c r="D7" s="3">
        <v>20895</v>
      </c>
      <c r="E7" s="3">
        <v>6797</v>
      </c>
      <c r="F7" s="3">
        <v>5996</v>
      </c>
      <c r="G7" s="3">
        <v>390</v>
      </c>
      <c r="H7" s="3">
        <v>1043</v>
      </c>
      <c r="I7" s="3">
        <v>6627</v>
      </c>
      <c r="J7" s="4" t="s">
        <v>15</v>
      </c>
      <c r="K7" s="4">
        <v>9</v>
      </c>
      <c r="L7" s="3">
        <v>31</v>
      </c>
      <c r="M7" s="4"/>
    </row>
    <row r="8" spans="1:13" ht="13.5">
      <c r="A8" s="10">
        <v>19</v>
      </c>
      <c r="B8" s="3">
        <v>490</v>
      </c>
      <c r="C8" s="3">
        <v>622</v>
      </c>
      <c r="D8" s="3">
        <v>19135</v>
      </c>
      <c r="E8" s="3">
        <v>5969</v>
      </c>
      <c r="F8" s="3">
        <v>5622</v>
      </c>
      <c r="G8" s="3">
        <v>283</v>
      </c>
      <c r="H8" s="3">
        <v>1054</v>
      </c>
      <c r="I8" s="3">
        <v>6194</v>
      </c>
      <c r="J8" s="4" t="s">
        <v>15</v>
      </c>
      <c r="K8" s="4">
        <v>3</v>
      </c>
      <c r="L8" s="3">
        <v>10</v>
      </c>
      <c r="M8" s="4"/>
    </row>
    <row r="9" spans="1:13" ht="13.5">
      <c r="A9" s="10">
        <v>20</v>
      </c>
      <c r="B9" s="3">
        <v>436</v>
      </c>
      <c r="C9" s="3">
        <v>540</v>
      </c>
      <c r="D9" s="3">
        <v>16825</v>
      </c>
      <c r="E9" s="3">
        <v>5310</v>
      </c>
      <c r="F9" s="3">
        <v>4843</v>
      </c>
      <c r="G9" s="3">
        <v>209</v>
      </c>
      <c r="H9" s="3">
        <v>1020</v>
      </c>
      <c r="I9" s="3">
        <v>5407</v>
      </c>
      <c r="J9" s="4" t="s">
        <v>15</v>
      </c>
      <c r="K9" s="4">
        <v>33</v>
      </c>
      <c r="L9" s="3">
        <v>3</v>
      </c>
      <c r="M9" s="4"/>
    </row>
    <row r="10" spans="1:13" ht="13.5">
      <c r="A10" s="11">
        <v>21</v>
      </c>
      <c r="B10" s="13">
        <v>472</v>
      </c>
      <c r="C10" s="3">
        <v>586</v>
      </c>
      <c r="D10" s="3">
        <v>18776</v>
      </c>
      <c r="E10" s="3">
        <v>6131</v>
      </c>
      <c r="F10" s="3">
        <v>5366</v>
      </c>
      <c r="G10" s="3">
        <v>301</v>
      </c>
      <c r="H10" s="3">
        <v>1077</v>
      </c>
      <c r="I10" s="3">
        <v>5820</v>
      </c>
      <c r="J10" s="4" t="s">
        <v>15</v>
      </c>
      <c r="K10" s="4">
        <v>76</v>
      </c>
      <c r="L10" s="3">
        <v>5</v>
      </c>
      <c r="M10" s="4"/>
    </row>
    <row r="11" spans="1:13" ht="13.5">
      <c r="A11" s="10">
        <v>22</v>
      </c>
      <c r="B11" s="3">
        <v>517</v>
      </c>
      <c r="C11" s="3">
        <v>658</v>
      </c>
      <c r="D11" s="3">
        <v>20913</v>
      </c>
      <c r="E11" s="3">
        <v>6968</v>
      </c>
      <c r="F11" s="3">
        <v>6167</v>
      </c>
      <c r="G11" s="3">
        <v>270</v>
      </c>
      <c r="H11" s="3">
        <v>1093</v>
      </c>
      <c r="I11" s="3">
        <v>6308</v>
      </c>
      <c r="J11" s="4" t="s">
        <v>15</v>
      </c>
      <c r="K11" s="4">
        <v>105</v>
      </c>
      <c r="L11" s="3">
        <v>2</v>
      </c>
      <c r="M11" s="4"/>
    </row>
    <row r="12" spans="1:13" ht="13.5">
      <c r="A12" s="11">
        <v>23</v>
      </c>
      <c r="B12" s="15">
        <v>546</v>
      </c>
      <c r="C12" s="16">
        <v>694</v>
      </c>
      <c r="D12" s="16">
        <v>22623</v>
      </c>
      <c r="E12" s="16">
        <v>7472</v>
      </c>
      <c r="F12" s="16">
        <v>6705</v>
      </c>
      <c r="G12" s="16">
        <v>292</v>
      </c>
      <c r="H12" s="16">
        <v>1121</v>
      </c>
      <c r="I12" s="16">
        <v>6952</v>
      </c>
      <c r="J12" s="17" t="s">
        <v>15</v>
      </c>
      <c r="K12" s="17">
        <v>76</v>
      </c>
      <c r="L12" s="16">
        <v>5</v>
      </c>
      <c r="M12" s="4"/>
    </row>
    <row r="13" spans="1:13" ht="13.5">
      <c r="A13" s="10">
        <v>24</v>
      </c>
      <c r="B13" s="15">
        <v>595</v>
      </c>
      <c r="C13" s="16">
        <v>764</v>
      </c>
      <c r="D13" s="16">
        <v>25090</v>
      </c>
      <c r="E13" s="16">
        <v>8279</v>
      </c>
      <c r="F13" s="16">
        <v>7375</v>
      </c>
      <c r="G13" s="16">
        <v>326</v>
      </c>
      <c r="H13" s="16">
        <v>1319</v>
      </c>
      <c r="I13" s="16">
        <v>7705</v>
      </c>
      <c r="J13" s="17" t="s">
        <v>15</v>
      </c>
      <c r="K13" s="17">
        <v>86</v>
      </c>
      <c r="L13" s="17" t="s">
        <v>15</v>
      </c>
      <c r="M13" s="4"/>
    </row>
    <row r="14" spans="1:13" ht="13.5">
      <c r="A14" s="11">
        <v>25</v>
      </c>
      <c r="B14" s="13">
        <v>626</v>
      </c>
      <c r="C14" s="3">
        <v>800</v>
      </c>
      <c r="D14" s="3">
        <f>SUM(E14:L14)</f>
        <v>26478</v>
      </c>
      <c r="E14" s="3">
        <v>8630</v>
      </c>
      <c r="F14" s="3">
        <v>7680</v>
      </c>
      <c r="G14" s="3">
        <v>376</v>
      </c>
      <c r="H14" s="3">
        <v>1528</v>
      </c>
      <c r="I14" s="3">
        <v>8202</v>
      </c>
      <c r="J14" s="4" t="s">
        <v>15</v>
      </c>
      <c r="K14" s="4">
        <v>57</v>
      </c>
      <c r="L14" s="4">
        <v>5</v>
      </c>
      <c r="M14" s="4"/>
    </row>
    <row r="15" spans="1:13" ht="13.5">
      <c r="A15" s="10">
        <v>26</v>
      </c>
      <c r="B15" s="13">
        <v>616</v>
      </c>
      <c r="C15" s="3">
        <v>787</v>
      </c>
      <c r="D15" s="3">
        <f>SUM(E15:L15)</f>
        <v>26293</v>
      </c>
      <c r="E15" s="3">
        <v>8504</v>
      </c>
      <c r="F15" s="3">
        <v>7728</v>
      </c>
      <c r="G15" s="3">
        <v>382</v>
      </c>
      <c r="H15" s="3">
        <v>1586</v>
      </c>
      <c r="I15" s="3">
        <v>7999</v>
      </c>
      <c r="J15" s="4" t="s">
        <v>15</v>
      </c>
      <c r="K15" s="4">
        <v>87</v>
      </c>
      <c r="L15" s="4">
        <v>7</v>
      </c>
      <c r="M15" s="4" t="s">
        <v>15</v>
      </c>
    </row>
    <row r="16" spans="1:13" ht="13.5">
      <c r="A16" s="11">
        <v>27</v>
      </c>
      <c r="B16" s="13">
        <v>588</v>
      </c>
      <c r="C16" s="3">
        <v>741</v>
      </c>
      <c r="D16" s="3">
        <v>24823</v>
      </c>
      <c r="E16" s="3">
        <v>8024</v>
      </c>
      <c r="F16" s="3">
        <v>7317</v>
      </c>
      <c r="G16" s="3">
        <v>310</v>
      </c>
      <c r="H16" s="3">
        <v>1598</v>
      </c>
      <c r="I16" s="3">
        <v>7502</v>
      </c>
      <c r="J16" s="4" t="s">
        <v>15</v>
      </c>
      <c r="K16" s="4">
        <v>70</v>
      </c>
      <c r="L16" s="4">
        <v>2</v>
      </c>
      <c r="M16" s="4" t="s">
        <v>15</v>
      </c>
    </row>
    <row r="17" spans="1:13" ht="13.5">
      <c r="A17" s="11">
        <v>28</v>
      </c>
      <c r="B17" s="13">
        <v>555</v>
      </c>
      <c r="C17" s="3">
        <v>691</v>
      </c>
      <c r="D17" s="3">
        <v>23627</v>
      </c>
      <c r="E17" s="3">
        <v>7644</v>
      </c>
      <c r="F17" s="3">
        <v>6853</v>
      </c>
      <c r="G17" s="3">
        <v>278</v>
      </c>
      <c r="H17" s="3">
        <v>1565</v>
      </c>
      <c r="I17" s="3">
        <v>7223</v>
      </c>
      <c r="J17" s="4" t="s">
        <v>15</v>
      </c>
      <c r="K17" s="4">
        <v>51</v>
      </c>
      <c r="L17" s="4">
        <v>8</v>
      </c>
      <c r="M17" s="4" t="s">
        <v>15</v>
      </c>
    </row>
    <row r="18" spans="1:13" ht="13.5">
      <c r="A18" s="11">
        <v>29</v>
      </c>
      <c r="B18" s="13">
        <v>549</v>
      </c>
      <c r="C18" s="3">
        <v>675</v>
      </c>
      <c r="D18" s="3">
        <v>22828</v>
      </c>
      <c r="E18" s="3">
        <v>7312</v>
      </c>
      <c r="F18" s="3">
        <v>6471</v>
      </c>
      <c r="G18" s="3">
        <v>229</v>
      </c>
      <c r="H18" s="3">
        <v>1563</v>
      </c>
      <c r="I18" s="3">
        <v>7185</v>
      </c>
      <c r="J18" s="4" t="s">
        <v>15</v>
      </c>
      <c r="K18" s="4">
        <v>87</v>
      </c>
      <c r="L18" s="4">
        <v>11</v>
      </c>
      <c r="M18">
        <v>1</v>
      </c>
    </row>
    <row r="19" spans="1:13" ht="13.5">
      <c r="A19" s="11">
        <v>30</v>
      </c>
      <c r="B19" s="13">
        <v>537</v>
      </c>
      <c r="C19" s="3">
        <v>654</v>
      </c>
      <c r="D19" s="3">
        <v>22273</v>
      </c>
      <c r="E19" s="3">
        <v>7072</v>
      </c>
      <c r="F19" s="3">
        <v>6241</v>
      </c>
      <c r="G19" s="3">
        <v>242</v>
      </c>
      <c r="H19" s="3">
        <v>1551</v>
      </c>
      <c r="I19" s="3">
        <v>7085</v>
      </c>
      <c r="J19" s="4" t="s">
        <v>15</v>
      </c>
      <c r="K19" s="4">
        <v>77</v>
      </c>
      <c r="L19" s="4">
        <v>5</v>
      </c>
      <c r="M19">
        <v>1</v>
      </c>
    </row>
    <row r="20" spans="1:13" ht="13.5">
      <c r="A20" s="14"/>
      <c r="B20" s="18"/>
      <c r="C20" s="19"/>
      <c r="D20" s="19"/>
      <c r="E20" s="19"/>
      <c r="F20" s="19"/>
      <c r="G20" s="19"/>
      <c r="H20" s="19"/>
      <c r="I20" s="19"/>
      <c r="J20" s="20"/>
      <c r="K20" s="20"/>
      <c r="L20" s="19"/>
      <c r="M20" s="28"/>
    </row>
    <row r="21" spans="1:13" ht="13.5">
      <c r="A21" s="5" t="s">
        <v>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 t="s">
        <v>10</v>
      </c>
    </row>
    <row r="22" ht="13.5">
      <c r="A22" s="5" t="s">
        <v>16</v>
      </c>
    </row>
    <row r="24" spans="1:12" ht="13.5">
      <c r="A24" s="12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3.5">
      <c r="A25" s="12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sheetProtection/>
  <mergeCells count="4">
    <mergeCell ref="D3:L3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2012-07-29T23:43:55Z</dcterms:created>
  <dcterms:modified xsi:type="dcterms:W3CDTF">2020-04-03T06:42:46Z</dcterms:modified>
  <cp:category/>
  <cp:version/>
  <cp:contentType/>
  <cp:contentStatus/>
</cp:coreProperties>
</file>