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7居宅介護（介護予防）サービス受給者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<sst xmlns="http://schemas.openxmlformats.org/spreadsheetml/2006/main" count="26" uniqueCount="20">
  <si>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計</t>
  </si>
  <si>
    <t>(単位：人)</t>
  </si>
  <si>
    <t>年　　度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</si>
  <si>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</si>
  <si>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</si>
  <si>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</si>
  <si>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</si>
  <si>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</si>
  <si>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</si>
  <si>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</si>
  <si>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資料：高齢介護課</t>
  </si>
  <si>
    <t>平成18年度</t>
  </si>
  <si>
    <t>（注）平成18年度は墨俣地域の3月サービス分を除く。</t>
  </si>
  <si>
    <t xml:space="preserve">  　　</t>
  </si>
  <si>
    <t>-</t>
  </si>
  <si>
    <t>経過的
要介護
（要支援）</t>
  </si>
  <si>
    <t>-</t>
  </si>
  <si>
    <t>14-12　居宅介護(介護予防)サービス受給者数(延べ)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</si>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</sst>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38" fontId="1" fillId="0" borderId="0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8" fontId="1" fillId="0" borderId="0" xfId="49" applyFont="1" applyBorder="1" applyAlignment="1" quotePrefix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38" fontId="1" fillId="0" borderId="16" xfId="49" applyFont="1" applyBorder="1" applyAlignment="1" quotePrefix="1">
      <alignment vertical="center"/>
    </xf>
    <xf numFmtId="38" fontId="1" fillId="0" borderId="0" xfId="49" applyFont="1" applyBorder="1" applyAlignment="1">
      <alignment horizontal="right" vertical="center"/>
    </xf>
    <xf numFmtId="38" fontId="1" fillId="0" borderId="17" xfId="49" applyFont="1" applyBorder="1" applyAlignment="1" quotePrefix="1">
      <alignment vertical="center"/>
    </xf>
    <xf numFmtId="38" fontId="1" fillId="0" borderId="15" xfId="49" applyFont="1" applyBorder="1" applyAlignment="1" quotePrefix="1">
      <alignment vertical="center"/>
    </xf>
    <xf numFmtId="38" fontId="1" fillId="0" borderId="15" xfId="49" applyFont="1" applyBorder="1" applyAlignment="1">
      <alignment horizontal="right" vertical="center"/>
    </xf>
    <xf numFmtId="38" fontId="1" fillId="0" borderId="15" xfId="49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10.625" style="0" customWidth="1"/>
    <col min="2" max="10" width="8.875" style="0" customWidth="1"/>
  </cols>
  <sheetData>
    <row r="1" spans="1:8" ht="13.5">
      <c r="A1" s="8" t="s">
        <v>17</v>
      </c>
      <c r="B1" s="1"/>
      <c r="C1" s="1"/>
      <c r="D1" s="1"/>
      <c r="E1" s="1"/>
      <c r="F1" s="1"/>
      <c r="G1" s="1"/>
      <c r="H1" s="1"/>
    </row>
    <row r="2" spans="1:10" ht="14.25" thickBot="1">
      <c r="A2" s="2"/>
      <c r="B2" s="2"/>
      <c r="C2" s="2"/>
      <c r="D2" s="2"/>
      <c r="E2" s="2"/>
      <c r="F2" s="2"/>
      <c r="G2" s="2"/>
      <c r="H2" s="2"/>
      <c r="J2" s="24" t="s">
        <v>1</v>
      </c>
    </row>
    <row r="3" spans="1:11" ht="36" customHeight="1" thickTop="1">
      <c r="A3" s="4" t="s">
        <v>2</v>
      </c>
      <c r="B3" s="11" t="s">
        <v>8</v>
      </c>
      <c r="C3" s="11" t="s">
        <v>9</v>
      </c>
      <c r="D3" s="12" t="s">
        <v>15</v>
      </c>
      <c r="E3" s="11" t="s">
        <v>3</v>
      </c>
      <c r="F3" s="11" t="s">
        <v>4</v>
      </c>
      <c r="G3" s="13" t="s">
        <v>5</v>
      </c>
      <c r="H3" s="13" t="s">
        <v>6</v>
      </c>
      <c r="I3" s="13" t="s">
        <v>7</v>
      </c>
      <c r="J3" s="5" t="s">
        <v>0</v>
      </c>
      <c r="K3" s="9"/>
    </row>
    <row r="4" spans="1:11" ht="15.75" customHeight="1">
      <c r="A4" s="10" t="s">
        <v>11</v>
      </c>
      <c r="B4" s="14">
        <v>2301</v>
      </c>
      <c r="C4" s="14">
        <v>2343</v>
      </c>
      <c r="D4" s="7">
        <v>2457</v>
      </c>
      <c r="E4" s="7">
        <v>9199</v>
      </c>
      <c r="F4" s="7">
        <v>7336</v>
      </c>
      <c r="G4" s="7">
        <v>5525</v>
      </c>
      <c r="H4" s="7">
        <v>4340</v>
      </c>
      <c r="I4" s="7">
        <v>3057</v>
      </c>
      <c r="J4" s="7">
        <v>36558</v>
      </c>
      <c r="K4" s="9"/>
    </row>
    <row r="5" spans="1:11" ht="15.75" customHeight="1">
      <c r="A5" s="6">
        <v>19</v>
      </c>
      <c r="B5" s="14">
        <v>4372</v>
      </c>
      <c r="C5" s="14">
        <v>5016</v>
      </c>
      <c r="D5" s="7">
        <v>24</v>
      </c>
      <c r="E5" s="7">
        <v>5188</v>
      </c>
      <c r="F5" s="7">
        <v>8279</v>
      </c>
      <c r="G5" s="7">
        <v>6787</v>
      </c>
      <c r="H5" s="7">
        <v>5027</v>
      </c>
      <c r="I5" s="7">
        <v>3209</v>
      </c>
      <c r="J5" s="7">
        <v>37902</v>
      </c>
      <c r="K5" s="9"/>
    </row>
    <row r="6" spans="1:11" ht="15.75" customHeight="1">
      <c r="A6" s="6">
        <v>20</v>
      </c>
      <c r="B6" s="14">
        <v>4206</v>
      </c>
      <c r="C6" s="14">
        <v>5440</v>
      </c>
      <c r="D6" s="7">
        <v>2</v>
      </c>
      <c r="E6" s="7">
        <v>4929</v>
      </c>
      <c r="F6" s="7">
        <v>9228</v>
      </c>
      <c r="G6" s="7">
        <v>7458</v>
      </c>
      <c r="H6" s="7">
        <v>5172</v>
      </c>
      <c r="I6" s="7">
        <v>2993</v>
      </c>
      <c r="J6" s="7">
        <v>39428</v>
      </c>
      <c r="K6" s="9"/>
    </row>
    <row r="7" spans="1:11" ht="15.75" customHeight="1">
      <c r="A7" s="15">
        <v>21</v>
      </c>
      <c r="B7" s="18">
        <v>4107</v>
      </c>
      <c r="C7" s="14">
        <v>5735</v>
      </c>
      <c r="D7" s="19" t="s">
        <v>14</v>
      </c>
      <c r="E7" s="7">
        <v>5750</v>
      </c>
      <c r="F7" s="7">
        <v>9670</v>
      </c>
      <c r="G7" s="7">
        <v>7940</v>
      </c>
      <c r="H7" s="7">
        <v>5422</v>
      </c>
      <c r="I7" s="7">
        <v>3286</v>
      </c>
      <c r="J7" s="7">
        <v>41910</v>
      </c>
      <c r="K7" s="9"/>
    </row>
    <row r="8" spans="1:11" ht="15.75" customHeight="1">
      <c r="A8" s="15">
        <v>22</v>
      </c>
      <c r="B8" s="18">
        <v>3992</v>
      </c>
      <c r="C8" s="14">
        <v>6345</v>
      </c>
      <c r="D8" s="19" t="s">
        <v>14</v>
      </c>
      <c r="E8" s="7">
        <v>6847</v>
      </c>
      <c r="F8" s="7">
        <v>10312</v>
      </c>
      <c r="G8" s="7">
        <v>7823</v>
      </c>
      <c r="H8" s="7">
        <v>5838</v>
      </c>
      <c r="I8" s="7">
        <v>3920</v>
      </c>
      <c r="J8" s="7">
        <v>45077</v>
      </c>
      <c r="K8" s="9"/>
    </row>
    <row r="9" spans="1:11" ht="15.75" customHeight="1">
      <c r="A9" s="15">
        <v>23</v>
      </c>
      <c r="B9" s="18">
        <v>3765</v>
      </c>
      <c r="C9" s="14">
        <v>6890</v>
      </c>
      <c r="D9" s="19" t="s">
        <v>16</v>
      </c>
      <c r="E9" s="7">
        <v>7538</v>
      </c>
      <c r="F9" s="7">
        <v>11165</v>
      </c>
      <c r="G9" s="7">
        <v>8404</v>
      </c>
      <c r="H9" s="7">
        <v>5978</v>
      </c>
      <c r="I9" s="7">
        <v>4382</v>
      </c>
      <c r="J9" s="7">
        <v>48122</v>
      </c>
      <c r="K9" s="9"/>
    </row>
    <row r="10" spans="1:11" ht="15.75" customHeight="1">
      <c r="A10" s="15">
        <v>24</v>
      </c>
      <c r="B10" s="18">
        <v>4420</v>
      </c>
      <c r="C10" s="14">
        <v>7180</v>
      </c>
      <c r="D10" s="19" t="s">
        <v>16</v>
      </c>
      <c r="E10" s="19">
        <v>8538</v>
      </c>
      <c r="F10" s="7">
        <v>11187</v>
      </c>
      <c r="G10" s="7">
        <v>7839</v>
      </c>
      <c r="H10" s="7">
        <v>6170</v>
      </c>
      <c r="I10" s="7">
        <v>4276</v>
      </c>
      <c r="J10" s="7">
        <v>49610</v>
      </c>
      <c r="K10" s="9"/>
    </row>
    <row r="11" spans="1:11" ht="15.75" customHeight="1">
      <c r="A11" s="15">
        <v>25</v>
      </c>
      <c r="B11" s="18">
        <v>5537</v>
      </c>
      <c r="C11" s="14">
        <v>7502</v>
      </c>
      <c r="D11" s="19" t="s">
        <v>14</v>
      </c>
      <c r="E11" s="7">
        <v>9696</v>
      </c>
      <c r="F11" s="7">
        <v>11555</v>
      </c>
      <c r="G11" s="7">
        <v>7746</v>
      </c>
      <c r="H11" s="7">
        <v>6051</v>
      </c>
      <c r="I11" s="7">
        <v>4222</v>
      </c>
      <c r="J11" s="7">
        <v>52309</v>
      </c>
      <c r="K11" s="9"/>
    </row>
    <row r="12" spans="1:11" ht="15.75" customHeight="1">
      <c r="A12" s="15">
        <v>26</v>
      </c>
      <c r="B12" s="18">
        <v>6192</v>
      </c>
      <c r="C12" s="14">
        <v>8381</v>
      </c>
      <c r="D12" s="19" t="s">
        <v>14</v>
      </c>
      <c r="E12" s="19">
        <v>10684</v>
      </c>
      <c r="F12" s="7">
        <v>11569</v>
      </c>
      <c r="G12" s="7">
        <v>7751</v>
      </c>
      <c r="H12" s="7">
        <v>5919</v>
      </c>
      <c r="I12" s="7">
        <v>3733</v>
      </c>
      <c r="J12" s="7">
        <v>54229</v>
      </c>
      <c r="K12" s="9"/>
    </row>
    <row r="13" spans="1:11" ht="15.75" customHeight="1">
      <c r="A13" s="15">
        <v>27</v>
      </c>
      <c r="B13" s="18">
        <v>6373</v>
      </c>
      <c r="C13" s="14">
        <v>8199</v>
      </c>
      <c r="D13" s="19" t="s">
        <v>18</v>
      </c>
      <c r="E13" s="19">
        <v>11286</v>
      </c>
      <c r="F13" s="7">
        <v>11637</v>
      </c>
      <c r="G13" s="7">
        <v>7867</v>
      </c>
      <c r="H13" s="7">
        <v>6144</v>
      </c>
      <c r="I13" s="7">
        <v>3561</v>
      </c>
      <c r="J13" s="7">
        <f>SUM(B13:I13)</f>
        <v>55067</v>
      </c>
      <c r="K13" s="9"/>
    </row>
    <row r="14" spans="1:11" ht="15.75" customHeight="1">
      <c r="A14" s="15">
        <v>28</v>
      </c>
      <c r="B14" s="18">
        <v>4105</v>
      </c>
      <c r="C14" s="14">
        <v>6707</v>
      </c>
      <c r="D14" s="19" t="s">
        <v>19</v>
      </c>
      <c r="E14" s="19">
        <v>11332</v>
      </c>
      <c r="F14" s="7">
        <v>12220</v>
      </c>
      <c r="G14" s="7">
        <v>8402</v>
      </c>
      <c r="H14" s="7">
        <v>6146</v>
      </c>
      <c r="I14" s="7">
        <v>3619</v>
      </c>
      <c r="J14" s="7">
        <v>52531</v>
      </c>
      <c r="K14" s="9"/>
    </row>
    <row r="15" spans="1:11" ht="15.75" customHeight="1">
      <c r="A15" s="15">
        <v>29</v>
      </c>
      <c r="B15" s="18">
        <v>4157</v>
      </c>
      <c r="C15" s="14">
        <v>6852</v>
      </c>
      <c r="D15" s="19" t="s">
        <v>19</v>
      </c>
      <c r="E15" s="19">
        <v>11883</v>
      </c>
      <c r="F15" s="7">
        <v>12351</v>
      </c>
      <c r="G15" s="7">
        <v>8776</v>
      </c>
      <c r="H15" s="7">
        <v>6555</v>
      </c>
      <c r="I15" s="7">
        <v>3826</v>
      </c>
      <c r="J15" s="7">
        <v>54400</v>
      </c>
      <c r="K15" s="9"/>
    </row>
    <row r="16" spans="1:11" ht="15.75" customHeight="1">
      <c r="A16" s="15">
        <v>30</v>
      </c>
      <c r="B16" s="18">
        <v>4582</v>
      </c>
      <c r="C16" s="14">
        <v>7094</v>
      </c>
      <c r="D16" s="19" t="s">
        <v>19</v>
      </c>
      <c r="E16" s="19">
        <v>11995</v>
      </c>
      <c r="F16" s="7">
        <v>12895</v>
      </c>
      <c r="G16" s="7">
        <v>9517</v>
      </c>
      <c r="H16" s="7">
        <v>6711</v>
      </c>
      <c r="I16" s="7">
        <v>3695</v>
      </c>
      <c r="J16" s="7">
        <v>56489</v>
      </c>
      <c r="K16" s="9"/>
    </row>
    <row r="17" spans="1:10" ht="13.5">
      <c r="A17" s="16"/>
      <c r="B17" s="20"/>
      <c r="C17" s="21"/>
      <c r="D17" s="22"/>
      <c r="E17" s="22"/>
      <c r="F17" s="23"/>
      <c r="G17" s="23"/>
      <c r="H17" s="23"/>
      <c r="I17" s="23"/>
      <c r="J17" s="23"/>
    </row>
    <row r="18" spans="1:10" ht="13.5">
      <c r="A18" s="1" t="s">
        <v>12</v>
      </c>
      <c r="B18" s="1"/>
      <c r="C18" s="1"/>
      <c r="D18" s="1"/>
      <c r="E18" s="1"/>
      <c r="F18" s="1"/>
      <c r="G18" s="1"/>
      <c r="H18" s="3"/>
      <c r="I18" s="1"/>
      <c r="J18" s="3" t="s">
        <v>10</v>
      </c>
    </row>
    <row r="19" spans="1:7" ht="13.5">
      <c r="A19" s="1" t="s">
        <v>13</v>
      </c>
      <c r="B19" s="1"/>
      <c r="C19" s="1"/>
      <c r="D19" s="1"/>
      <c r="E19" s="1"/>
      <c r="F19" s="1"/>
      <c r="G19" s="1"/>
    </row>
    <row r="20" spans="1:7" ht="13.5">
      <c r="A20" s="17"/>
      <c r="B20" s="1"/>
      <c r="C20" s="1"/>
      <c r="D20" s="1"/>
      <c r="E20" s="1"/>
      <c r="F20" s="1"/>
      <c r="G20" s="1"/>
    </row>
    <row r="21" spans="1:7" ht="13.5">
      <c r="A21" s="17"/>
      <c r="B21" s="1"/>
      <c r="C21" s="1"/>
      <c r="D21" s="1"/>
      <c r="E21" s="1"/>
      <c r="F21" s="1"/>
      <c r="G21" s="1"/>
    </row>
    <row r="22" spans="1:7" ht="13.5">
      <c r="A22" s="1"/>
      <c r="B22" s="1"/>
      <c r="C22" s="1"/>
      <c r="D22" s="1"/>
      <c r="E22" s="1"/>
      <c r="F22" s="1"/>
      <c r="G22" s="1"/>
    </row>
    <row r="23" spans="1:7" ht="13.5">
      <c r="A23" s="1"/>
      <c r="B23" s="1"/>
      <c r="C23" s="1"/>
      <c r="D23" s="1"/>
      <c r="E23" s="1"/>
      <c r="F23" s="1"/>
      <c r="G23" s="1"/>
    </row>
    <row r="24" spans="1:7" ht="13.5">
      <c r="A24" s="1"/>
      <c r="B24" s="1"/>
      <c r="C24" s="1"/>
      <c r="D24" s="1"/>
      <c r="E24" s="1"/>
      <c r="F24" s="1"/>
      <c r="G24" s="1"/>
    </row>
    <row r="25" spans="1:7" ht="13.5">
      <c r="A25" s="1"/>
      <c r="B25" s="1"/>
      <c r="C25" s="1"/>
      <c r="D25" s="1"/>
      <c r="E25" s="1"/>
      <c r="F25" s="1"/>
      <c r="G25" s="1"/>
    </row>
  </sheetData>
  <sheetProtection/>
  <printOptions horizontalCentered="1"/>
  <pageMargins left="0.7086614173228347" right="0.51181102362204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2012-07-29T23:57:52Z</dcterms:created>
  <dcterms:modified xsi:type="dcterms:W3CDTF">2020-04-03T07:19:13Z</dcterms:modified>
  <cp:category/>
  <cp:version/>
  <cp:contentType/>
  <cp:contentStatus/>
</cp:coreProperties>
</file>