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08地域密着型（介護予防）サービス受給者数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<sst xmlns="http://schemas.openxmlformats.org/spreadsheetml/2006/main" count="26" uniqueCount="18">
  <si>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計</t>
  </si>
  <si>
    <t>(単位：人)</t>
  </si>
  <si>
    <t>年　　度</t>
  </si>
  <si>
    <t>要介護１</t>
  </si>
  <si>
    <t>要介護２</t>
  </si>
  <si>
    <t>要介護３</t>
  </si>
  <si>
    <t>要介護４</t>
  </si>
  <si>
    <t>要介護５</t>
  </si>
  <si>
    <t>要支援１</t>
  </si>
  <si>
    <t>要支援２</t>
  </si>
  <si>
    <t>平成18年度</t>
  </si>
  <si>
    <t>資料：高齢介護課</t>
  </si>
  <si>
    <t>-</t>
  </si>
  <si>
    <t>経過的
要介護
（要支援）</t>
  </si>
  <si>
    <t>-</t>
  </si>
  <si>
    <t>14-13　地域密着型(介護予防)サービス受給者数(延べ)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</si>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</sst>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1" fillId="0" borderId="0" xfId="49" applyFont="1" applyBorder="1" applyAlignment="1">
      <alignment vertical="center"/>
    </xf>
    <xf numFmtId="0" fontId="1" fillId="0" borderId="14" xfId="0" applyFont="1" applyBorder="1" applyAlignment="1" quotePrefix="1">
      <alignment horizontal="center" vertical="center"/>
    </xf>
    <xf numFmtId="38" fontId="1" fillId="0" borderId="15" xfId="49" applyFont="1" applyBorder="1" applyAlignment="1">
      <alignment vertical="center"/>
    </xf>
    <xf numFmtId="0" fontId="1" fillId="0" borderId="16" xfId="0" applyFont="1" applyBorder="1" applyAlignment="1" quotePrefix="1">
      <alignment horizontal="center" vertical="center"/>
    </xf>
    <xf numFmtId="38" fontId="1" fillId="0" borderId="0" xfId="49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17" xfId="0" applyFont="1" applyBorder="1" applyAlignment="1" quotePrefix="1">
      <alignment horizontal="center" vertical="center"/>
    </xf>
    <xf numFmtId="38" fontId="1" fillId="0" borderId="18" xfId="49" applyFont="1" applyBorder="1" applyAlignment="1">
      <alignment vertical="center"/>
    </xf>
    <xf numFmtId="38" fontId="1" fillId="0" borderId="18" xfId="49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38" fontId="1" fillId="0" borderId="19" xfId="49" applyFont="1" applyBorder="1" applyAlignment="1">
      <alignment vertical="center"/>
    </xf>
    <xf numFmtId="38" fontId="1" fillId="0" borderId="2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10.625" style="0" customWidth="1"/>
    <col min="2" max="10" width="8.875" style="0" customWidth="1"/>
  </cols>
  <sheetData>
    <row r="1" spans="1:8" ht="13.5">
      <c r="A1" s="6" t="s">
        <v>15</v>
      </c>
      <c r="B1" s="1"/>
      <c r="C1" s="1"/>
      <c r="D1" s="1"/>
      <c r="E1" s="1"/>
      <c r="F1" s="1"/>
      <c r="G1" s="1"/>
      <c r="H1" s="1"/>
    </row>
    <row r="2" spans="1:10" ht="14.25" thickBot="1">
      <c r="A2" s="2"/>
      <c r="B2" s="2"/>
      <c r="C2" s="2"/>
      <c r="D2" s="2"/>
      <c r="E2" s="2"/>
      <c r="F2" s="2"/>
      <c r="G2" s="2"/>
      <c r="J2" s="20" t="s">
        <v>1</v>
      </c>
    </row>
    <row r="3" spans="1:11" ht="34.5" thickTop="1">
      <c r="A3" s="4" t="s">
        <v>2</v>
      </c>
      <c r="B3" s="8" t="s">
        <v>8</v>
      </c>
      <c r="C3" s="8" t="s">
        <v>9</v>
      </c>
      <c r="D3" s="9" t="s">
        <v>13</v>
      </c>
      <c r="E3" s="8" t="s">
        <v>3</v>
      </c>
      <c r="F3" s="8" t="s">
        <v>4</v>
      </c>
      <c r="G3" s="10" t="s">
        <v>5</v>
      </c>
      <c r="H3" s="10" t="s">
        <v>6</v>
      </c>
      <c r="I3" s="10" t="s">
        <v>7</v>
      </c>
      <c r="J3" s="5" t="s">
        <v>0</v>
      </c>
      <c r="K3" s="7"/>
    </row>
    <row r="4" spans="1:11" ht="15.75" customHeight="1">
      <c r="A4" s="12" t="s">
        <v>10</v>
      </c>
      <c r="B4" s="13">
        <v>3</v>
      </c>
      <c r="C4" s="13">
        <v>13</v>
      </c>
      <c r="D4" s="13">
        <v>18</v>
      </c>
      <c r="E4" s="13">
        <v>544</v>
      </c>
      <c r="F4" s="13">
        <v>797</v>
      </c>
      <c r="G4" s="13">
        <v>1005</v>
      </c>
      <c r="H4" s="13">
        <v>572</v>
      </c>
      <c r="I4" s="13">
        <v>303</v>
      </c>
      <c r="J4" s="13">
        <v>3255</v>
      </c>
      <c r="K4" s="7"/>
    </row>
    <row r="5" spans="1:11" ht="15.75" customHeight="1">
      <c r="A5" s="14">
        <v>19</v>
      </c>
      <c r="B5" s="11">
        <v>21</v>
      </c>
      <c r="C5" s="11">
        <v>58</v>
      </c>
      <c r="D5" s="15" t="s">
        <v>12</v>
      </c>
      <c r="E5" s="11">
        <v>573</v>
      </c>
      <c r="F5" s="11">
        <v>959</v>
      </c>
      <c r="G5" s="11">
        <v>1450</v>
      </c>
      <c r="H5" s="11">
        <v>799</v>
      </c>
      <c r="I5" s="11">
        <v>489</v>
      </c>
      <c r="J5" s="11">
        <v>4349</v>
      </c>
      <c r="K5" s="7"/>
    </row>
    <row r="6" spans="1:11" ht="15.75" customHeight="1">
      <c r="A6" s="14">
        <v>20</v>
      </c>
      <c r="B6" s="11">
        <v>12</v>
      </c>
      <c r="C6" s="11">
        <v>67</v>
      </c>
      <c r="D6" s="15" t="s">
        <v>12</v>
      </c>
      <c r="E6" s="11">
        <v>618</v>
      </c>
      <c r="F6" s="11">
        <v>935</v>
      </c>
      <c r="G6" s="11">
        <v>1614</v>
      </c>
      <c r="H6" s="11">
        <v>1018</v>
      </c>
      <c r="I6" s="11">
        <v>491</v>
      </c>
      <c r="J6" s="11">
        <v>4755</v>
      </c>
      <c r="K6" s="7"/>
    </row>
    <row r="7" spans="1:11" ht="15.75" customHeight="1">
      <c r="A7" s="14">
        <v>21</v>
      </c>
      <c r="B7" s="11">
        <v>12</v>
      </c>
      <c r="C7" s="11">
        <v>26</v>
      </c>
      <c r="D7" s="15" t="s">
        <v>12</v>
      </c>
      <c r="E7" s="11">
        <v>688</v>
      </c>
      <c r="F7" s="11">
        <v>931</v>
      </c>
      <c r="G7" s="11">
        <v>1661</v>
      </c>
      <c r="H7" s="11">
        <v>1118</v>
      </c>
      <c r="I7" s="11">
        <v>480</v>
      </c>
      <c r="J7" s="11">
        <v>4916</v>
      </c>
      <c r="K7" s="7"/>
    </row>
    <row r="8" spans="1:11" ht="15.75" customHeight="1">
      <c r="A8" s="14">
        <v>22</v>
      </c>
      <c r="B8" s="11">
        <v>2</v>
      </c>
      <c r="C8" s="11">
        <v>17</v>
      </c>
      <c r="D8" s="15" t="s">
        <v>12</v>
      </c>
      <c r="E8" s="11">
        <v>749</v>
      </c>
      <c r="F8" s="11">
        <v>1056</v>
      </c>
      <c r="G8" s="11">
        <v>1607</v>
      </c>
      <c r="H8" s="11">
        <v>1257</v>
      </c>
      <c r="I8" s="11">
        <v>612</v>
      </c>
      <c r="J8" s="11">
        <v>5300</v>
      </c>
      <c r="K8" s="7"/>
    </row>
    <row r="9" spans="1:11" ht="15.75" customHeight="1">
      <c r="A9" s="14">
        <v>23</v>
      </c>
      <c r="B9" s="21">
        <v>16</v>
      </c>
      <c r="C9" s="11">
        <v>28</v>
      </c>
      <c r="D9" s="15" t="s">
        <v>14</v>
      </c>
      <c r="E9" s="11">
        <v>856</v>
      </c>
      <c r="F9" s="11">
        <v>1348</v>
      </c>
      <c r="G9" s="11">
        <v>1838</v>
      </c>
      <c r="H9" s="11">
        <v>1347</v>
      </c>
      <c r="I9" s="11">
        <v>765</v>
      </c>
      <c r="J9" s="11">
        <v>6198</v>
      </c>
      <c r="K9" s="7"/>
    </row>
    <row r="10" spans="1:11" ht="15.75" customHeight="1">
      <c r="A10" s="14">
        <v>24</v>
      </c>
      <c r="B10" s="21">
        <v>34</v>
      </c>
      <c r="C10" s="11">
        <v>39</v>
      </c>
      <c r="D10" s="15" t="s">
        <v>14</v>
      </c>
      <c r="E10" s="15">
        <v>832</v>
      </c>
      <c r="F10" s="11">
        <v>1498</v>
      </c>
      <c r="G10" s="11">
        <v>1808</v>
      </c>
      <c r="H10" s="11">
        <v>1442</v>
      </c>
      <c r="I10" s="11">
        <v>847</v>
      </c>
      <c r="J10" s="11">
        <v>6500</v>
      </c>
      <c r="K10" s="7"/>
    </row>
    <row r="11" spans="1:11" ht="15.75" customHeight="1">
      <c r="A11" s="14">
        <v>25</v>
      </c>
      <c r="B11" s="21">
        <v>66</v>
      </c>
      <c r="C11" s="11">
        <v>66</v>
      </c>
      <c r="D11" s="15" t="s">
        <v>12</v>
      </c>
      <c r="E11" s="11">
        <v>1083</v>
      </c>
      <c r="F11" s="11">
        <v>1470</v>
      </c>
      <c r="G11" s="11">
        <v>1717</v>
      </c>
      <c r="H11" s="11">
        <v>1354</v>
      </c>
      <c r="I11" s="11">
        <v>971</v>
      </c>
      <c r="J11" s="11">
        <v>6727</v>
      </c>
      <c r="K11" s="7"/>
    </row>
    <row r="12" spans="1:11" ht="15.75" customHeight="1">
      <c r="A12" s="14">
        <v>26</v>
      </c>
      <c r="B12" s="21">
        <v>80</v>
      </c>
      <c r="C12" s="11">
        <v>83</v>
      </c>
      <c r="D12" s="15" t="s">
        <v>12</v>
      </c>
      <c r="E12" s="15">
        <v>1332</v>
      </c>
      <c r="F12" s="11">
        <v>1506</v>
      </c>
      <c r="G12" s="11">
        <v>1654</v>
      </c>
      <c r="H12" s="11">
        <v>1292</v>
      </c>
      <c r="I12" s="11">
        <v>959</v>
      </c>
      <c r="J12" s="11">
        <v>6906</v>
      </c>
      <c r="K12" s="7"/>
    </row>
    <row r="13" spans="1:11" ht="15.75" customHeight="1">
      <c r="A13" s="14">
        <v>27</v>
      </c>
      <c r="B13" s="21">
        <v>95</v>
      </c>
      <c r="C13" s="11">
        <v>82</v>
      </c>
      <c r="D13" s="15" t="s">
        <v>16</v>
      </c>
      <c r="E13" s="15">
        <v>1307</v>
      </c>
      <c r="F13" s="11">
        <v>1556</v>
      </c>
      <c r="G13" s="11">
        <v>1430</v>
      </c>
      <c r="H13" s="11">
        <v>1445</v>
      </c>
      <c r="I13" s="11">
        <v>961</v>
      </c>
      <c r="J13" s="11">
        <f>SUM(B13:I13)</f>
        <v>6876</v>
      </c>
      <c r="K13" s="7"/>
    </row>
    <row r="14" spans="1:11" ht="15.75" customHeight="1">
      <c r="A14" s="14">
        <v>28</v>
      </c>
      <c r="B14" s="21">
        <v>81</v>
      </c>
      <c r="C14" s="11">
        <v>115</v>
      </c>
      <c r="D14" s="15" t="s">
        <v>17</v>
      </c>
      <c r="E14" s="15">
        <v>2370</v>
      </c>
      <c r="F14" s="11">
        <v>2490</v>
      </c>
      <c r="G14" s="11">
        <v>1916</v>
      </c>
      <c r="H14" s="11">
        <v>1702</v>
      </c>
      <c r="I14" s="11">
        <v>1162</v>
      </c>
      <c r="J14" s="11">
        <v>9836</v>
      </c>
      <c r="K14" s="7"/>
    </row>
    <row r="15" spans="1:11" ht="15.75" customHeight="1">
      <c r="A15" s="14">
        <v>29</v>
      </c>
      <c r="B15" s="21">
        <v>132</v>
      </c>
      <c r="C15" s="11">
        <v>188</v>
      </c>
      <c r="D15" s="15" t="s">
        <v>17</v>
      </c>
      <c r="E15" s="15">
        <v>2889</v>
      </c>
      <c r="F15" s="11">
        <v>2487</v>
      </c>
      <c r="G15" s="11">
        <v>2271</v>
      </c>
      <c r="H15" s="11">
        <v>1688</v>
      </c>
      <c r="I15" s="11">
        <v>1171</v>
      </c>
      <c r="J15" s="11">
        <v>10826</v>
      </c>
      <c r="K15" s="7"/>
    </row>
    <row r="16" spans="1:11" ht="15.75" customHeight="1">
      <c r="A16" s="14">
        <v>30</v>
      </c>
      <c r="B16" s="21">
        <v>109</v>
      </c>
      <c r="C16" s="11">
        <v>152</v>
      </c>
      <c r="D16" s="15" t="s">
        <v>17</v>
      </c>
      <c r="E16" s="15">
        <v>2973</v>
      </c>
      <c r="F16" s="11">
        <v>2555</v>
      </c>
      <c r="G16" s="11">
        <v>2481</v>
      </c>
      <c r="H16" s="11">
        <v>1777</v>
      </c>
      <c r="I16" s="11">
        <v>1077</v>
      </c>
      <c r="J16" s="11">
        <v>11124</v>
      </c>
      <c r="K16" s="7"/>
    </row>
    <row r="17" spans="1:10" ht="13.5">
      <c r="A17" s="17"/>
      <c r="B17" s="22"/>
      <c r="C17" s="18"/>
      <c r="D17" s="19"/>
      <c r="E17" s="19"/>
      <c r="F17" s="18"/>
      <c r="G17" s="18"/>
      <c r="H17" s="18"/>
      <c r="I17" s="18"/>
      <c r="J17" s="18"/>
    </row>
    <row r="18" spans="1:10" ht="13.5">
      <c r="A18" s="1"/>
      <c r="B18" s="1"/>
      <c r="C18" s="1"/>
      <c r="D18" s="1"/>
      <c r="E18" s="1"/>
      <c r="F18" s="1"/>
      <c r="G18" s="1"/>
      <c r="H18" s="3"/>
      <c r="I18" s="1"/>
      <c r="J18" s="3" t="s">
        <v>11</v>
      </c>
    </row>
    <row r="20" ht="13.5">
      <c r="A20" s="16"/>
    </row>
    <row r="21" ht="13.5">
      <c r="A21" s="16"/>
    </row>
  </sheetData>
  <sheetProtection/>
  <printOptions horizontalCentered="1"/>
  <pageMargins left="0.7086614173228347" right="0.5118110236220472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2012-07-29T23:59:54Z</dcterms:created>
  <dcterms:modified xsi:type="dcterms:W3CDTF">2020-04-03T07:19:50Z</dcterms:modified>
  <cp:category/>
  <cp:version/>
  <cp:contentType/>
  <cp:contentStatus/>
</cp:coreProperties>
</file>