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66925"/>
  <mc:AlternateContent xmlns:mc="http://schemas.openxmlformats.org/markup-compatibility/2006">
    <mc:Choice Requires="x15">
      <x15ac:absPath xmlns:x15ac="http://schemas.microsoft.com/office/spreadsheetml/2010/11/ac" url="\\dtsc20021\090_健康福祉部\11316_kaigohoken\020_企画監査Ｇ\22 地域密着型サービス等指定・指導\11 最新版 ＨＰ用\国の様式（指定申請書等）（R6.4.1より）\体裁整え\2・指定地域密着型サービス事業所等\地密・標準様式\"/>
    </mc:Choice>
  </mc:AlternateContent>
  <xr:revisionPtr revIDLastSave="0" documentId="13_ncr:1_{8DA66F8E-A0ED-46FD-B26F-943A14D7888E}" xr6:coauthVersionLast="45" xr6:coauthVersionMax="47" xr10:uidLastSave="{00000000-0000-0000-0000-000000000000}"/>
  <bookViews>
    <workbookView xWindow="3210" yWindow="315" windowWidth="16335" windowHeight="10605" tabRatio="665"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1" l="1"/>
  <c r="N7" i="11" l="1"/>
  <c r="T47" i="11"/>
  <c r="R47" i="11"/>
  <c r="D47" i="11"/>
  <c r="T46" i="11"/>
  <c r="R46" i="11"/>
  <c r="X46" i="11" s="1"/>
  <c r="N46" i="11"/>
  <c r="L46" i="11"/>
  <c r="T45" i="11"/>
  <c r="R45" i="11"/>
  <c r="X45" i="11" s="1"/>
  <c r="L45" i="11"/>
  <c r="T44" i="11"/>
  <c r="R44" i="11"/>
  <c r="D44" i="11"/>
  <c r="T43" i="11"/>
  <c r="R43" i="11"/>
  <c r="X43" i="11" s="1"/>
  <c r="Z43" i="11" s="1"/>
  <c r="N43" i="11"/>
  <c r="L43" i="11"/>
  <c r="T42" i="11"/>
  <c r="R42" i="11"/>
  <c r="X42" i="11" s="1"/>
  <c r="L42" i="11"/>
  <c r="L44" i="11" s="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L21" i="11"/>
  <c r="D21" i="11"/>
  <c r="T20" i="11"/>
  <c r="R20" i="11"/>
  <c r="X20" i="11" s="1"/>
  <c r="Z20" i="11" s="1"/>
  <c r="L20" i="11"/>
  <c r="D20" i="11"/>
  <c r="T19" i="11"/>
  <c r="R19" i="11"/>
  <c r="X19" i="11" s="1"/>
  <c r="L19" i="11"/>
  <c r="D19" i="11"/>
  <c r="T18" i="11"/>
  <c r="R18" i="11"/>
  <c r="X18" i="11" s="1"/>
  <c r="Z18" i="11" s="1"/>
  <c r="L18" i="11"/>
  <c r="D18" i="11"/>
  <c r="T17" i="11"/>
  <c r="R17" i="11"/>
  <c r="X17" i="11" s="1"/>
  <c r="L17" i="11"/>
  <c r="D17" i="11"/>
  <c r="T16" i="11"/>
  <c r="R16" i="11"/>
  <c r="X16" i="11" s="1"/>
  <c r="Z16" i="11" s="1"/>
  <c r="L16" i="11"/>
  <c r="D16" i="11"/>
  <c r="T15" i="11"/>
  <c r="R15" i="11"/>
  <c r="X15" i="11" s="1"/>
  <c r="L15" i="11"/>
  <c r="D15" i="11"/>
  <c r="T14" i="11"/>
  <c r="R14" i="11"/>
  <c r="X14" i="11" s="1"/>
  <c r="Z14" i="11" s="1"/>
  <c r="L14" i="11"/>
  <c r="D14" i="11"/>
  <c r="T13" i="11"/>
  <c r="R13" i="11"/>
  <c r="X13" i="11" s="1"/>
  <c r="L13" i="11"/>
  <c r="D13" i="11"/>
  <c r="T12" i="11"/>
  <c r="R12" i="11"/>
  <c r="X12" i="11" s="1"/>
  <c r="Z12" i="11" s="1"/>
  <c r="L12" i="11"/>
  <c r="D12" i="11"/>
  <c r="T11" i="11"/>
  <c r="R11" i="11"/>
  <c r="X11" i="11" s="1"/>
  <c r="L11" i="11"/>
  <c r="D11" i="11"/>
  <c r="T10" i="11"/>
  <c r="R10" i="11"/>
  <c r="X10" i="11" s="1"/>
  <c r="Z10" i="11" s="1"/>
  <c r="L10" i="11"/>
  <c r="D10" i="11"/>
  <c r="T9" i="11"/>
  <c r="R9" i="11"/>
  <c r="X9" i="11" s="1"/>
  <c r="L9" i="11"/>
  <c r="D9" i="11"/>
  <c r="T8" i="11"/>
  <c r="R8" i="11"/>
  <c r="X8" i="11" s="1"/>
  <c r="Z8" i="11" s="1"/>
  <c r="L8" i="11"/>
  <c r="D8" i="11"/>
  <c r="T7" i="11"/>
  <c r="R7" i="11"/>
  <c r="X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9" i="11" l="1"/>
  <c r="Z15" i="11"/>
  <c r="Z21" i="11"/>
  <c r="Z46" i="11"/>
  <c r="Z7" i="11"/>
  <c r="Z11" i="11"/>
  <c r="Z13" i="11"/>
  <c r="Z17" i="11"/>
  <c r="Z19"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Q18" i="7"/>
  <c r="K18" i="7"/>
  <c r="S17" i="7"/>
  <c r="Q17" i="7"/>
  <c r="K17" i="7"/>
  <c r="S16" i="7"/>
  <c r="Q16" i="7"/>
  <c r="K16" i="7"/>
  <c r="S15" i="7"/>
  <c r="Q15" i="7"/>
  <c r="K15" i="7"/>
  <c r="S14" i="7"/>
  <c r="U14" i="7" s="1"/>
  <c r="Q14" i="7"/>
  <c r="K14" i="7"/>
  <c r="S13" i="7"/>
  <c r="Q13" i="7"/>
  <c r="K13" i="7"/>
  <c r="S12" i="7"/>
  <c r="U12" i="7" s="1"/>
  <c r="Q12" i="7"/>
  <c r="K12" i="7"/>
  <c r="S11" i="7"/>
  <c r="Q11" i="7"/>
  <c r="K11" i="7"/>
  <c r="S10" i="7"/>
  <c r="Q10" i="7"/>
  <c r="K10" i="7"/>
  <c r="S9" i="7"/>
  <c r="U9" i="7" s="1"/>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0" i="7"/>
  <c r="U18" i="7"/>
  <c r="U13" i="7"/>
  <c r="U21" i="7"/>
  <c r="U15" i="7"/>
  <c r="U23" i="7"/>
  <c r="U16" i="7"/>
  <c r="U24" i="7"/>
  <c r="U8" i="7"/>
  <c r="U11" i="7"/>
  <c r="U19" i="7"/>
  <c r="U22"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<sst xmlns="http://schemas.openxmlformats.org/spreadsheetml/2006/main" count="1387" uniqueCount="247">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</sst>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3"/>
  <sheetViews>
    <sheetView showGridLines="0" tabSelected="1" view="pageBreakPreview" zoomScaleNormal="55" zoomScaleSheetLayoutView="100" workbookViewId="0"/>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352">
        <v>6</v>
      </c>
      <c r="V2" s="352"/>
      <c r="W2" s="10" t="s">
        <v>14</v>
      </c>
      <c r="X2" s="351">
        <f>IF(U2=0,"",YEAR(DATE(2018+U2,1,1)))</f>
        <v>2024</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4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4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45">
      <c r="A10" s="37"/>
      <c r="B10" s="372"/>
      <c r="C10" s="378"/>
      <c r="D10" s="384"/>
      <c r="E10" s="377"/>
      <c r="F10" s="384"/>
      <c r="G10" s="377"/>
      <c r="H10" s="378"/>
      <c r="I10" s="378"/>
      <c r="J10" s="378"/>
      <c r="K10" s="384"/>
      <c r="L10" s="377"/>
      <c r="M10" s="378"/>
      <c r="N10" s="378"/>
      <c r="O10" s="37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45">
      <c r="A11" s="37"/>
      <c r="B11" s="373"/>
      <c r="C11" s="381"/>
      <c r="D11" s="385"/>
      <c r="E11" s="380"/>
      <c r="F11" s="385"/>
      <c r="G11" s="380"/>
      <c r="H11" s="381"/>
      <c r="I11" s="381"/>
      <c r="J11" s="381"/>
      <c r="K11" s="385"/>
      <c r="L11" s="380"/>
      <c r="M11" s="381"/>
      <c r="N11" s="381"/>
      <c r="O11" s="38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50000000000003" customHeight="1" x14ac:dyDescent="0.4">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50000000000003" customHeight="1" x14ac:dyDescent="0.4">
      <c r="A13" s="37"/>
      <c r="B13" s="46">
        <f t="shared" ref="B13:B37"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50000000000003" customHeight="1" x14ac:dyDescent="0.4">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50000000000003" customHeight="1" x14ac:dyDescent="0.4">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50000000000003" customHeight="1" x14ac:dyDescent="0.4">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50000000000003" customHeight="1" x14ac:dyDescent="0.4">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50000000000003" customHeight="1" x14ac:dyDescent="0.4">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50000000000003" customHeight="1" x14ac:dyDescent="0.4">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50000000000003" customHeight="1" x14ac:dyDescent="0.4">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50000000000003" customHeight="1" x14ac:dyDescent="0.4">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50000000000003" customHeight="1" x14ac:dyDescent="0.4">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50000000000003" customHeight="1" x14ac:dyDescent="0.4">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50000000000003" customHeight="1" x14ac:dyDescent="0.4">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50000000000003" customHeight="1" x14ac:dyDescent="0.4">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50000000000003" customHeight="1" x14ac:dyDescent="0.4">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50000000000003" customHeight="1" thickBot="1" x14ac:dyDescent="0.45">
      <c r="A38" s="37"/>
      <c r="B38" s="47">
        <f>B37+1</f>
        <v>27</v>
      </c>
      <c r="C38" s="412"/>
      <c r="D38" s="413"/>
      <c r="E38" s="414"/>
      <c r="F38" s="415"/>
      <c r="G38" s="416"/>
      <c r="H38" s="417"/>
      <c r="I38" s="417"/>
      <c r="J38" s="417"/>
      <c r="K38" s="418"/>
      <c r="L38" s="414"/>
      <c r="M38" s="419"/>
      <c r="N38" s="419"/>
      <c r="O38" s="420"/>
      <c r="P38" s="78"/>
      <c r="Q38" s="79"/>
      <c r="R38" s="79"/>
      <c r="S38" s="79"/>
      <c r="T38" s="79"/>
      <c r="U38" s="79"/>
      <c r="V38" s="80"/>
      <c r="W38" s="78"/>
      <c r="X38" s="79"/>
      <c r="Y38" s="79"/>
      <c r="Z38" s="79"/>
      <c r="AA38" s="79"/>
      <c r="AB38" s="79"/>
      <c r="AC38" s="80"/>
      <c r="AD38" s="78"/>
      <c r="AE38" s="79"/>
      <c r="AF38" s="79"/>
      <c r="AG38" s="79"/>
      <c r="AH38" s="79"/>
      <c r="AI38" s="79"/>
      <c r="AJ38" s="80"/>
      <c r="AK38" s="78"/>
      <c r="AL38" s="79"/>
      <c r="AM38" s="79"/>
      <c r="AN38" s="79"/>
      <c r="AO38" s="79"/>
      <c r="AP38" s="79"/>
      <c r="AQ38" s="80"/>
      <c r="AR38" s="78"/>
      <c r="AS38" s="79"/>
      <c r="AT38" s="80"/>
      <c r="AU38" s="390"/>
      <c r="AV38" s="391"/>
      <c r="AW38" s="392"/>
      <c r="AX38" s="393"/>
      <c r="AY38" s="424"/>
      <c r="AZ38" s="425"/>
      <c r="BA38" s="425"/>
      <c r="BB38" s="425"/>
      <c r="BC38" s="425"/>
      <c r="BD38" s="426"/>
    </row>
    <row r="39" spans="1:58" ht="20.25" customHeight="1" x14ac:dyDescent="0.4">
      <c r="A39" s="37"/>
      <c r="B39" s="37"/>
      <c r="C39" s="41"/>
      <c r="D39" s="42"/>
      <c r="E39" s="43"/>
      <c r="F39" s="39"/>
      <c r="G39" s="39"/>
      <c r="H39" s="39"/>
      <c r="I39" s="39"/>
      <c r="J39" s="39"/>
      <c r="K39" s="39"/>
      <c r="L39" s="39"/>
      <c r="M39" s="39"/>
      <c r="N39" s="39"/>
      <c r="O39" s="39"/>
      <c r="P39" s="39"/>
      <c r="Q39" s="39"/>
      <c r="R39" s="39"/>
      <c r="S39" s="39"/>
      <c r="T39" s="39"/>
      <c r="U39" s="39"/>
      <c r="V39" s="39"/>
      <c r="W39" s="39"/>
      <c r="X39" s="39"/>
      <c r="Y39" s="39"/>
      <c r="Z39" s="39"/>
      <c r="AA39" s="39"/>
      <c r="AB39" s="39"/>
      <c r="AC39" s="44"/>
      <c r="AD39" s="39"/>
      <c r="AE39" s="39"/>
      <c r="AF39" s="39"/>
      <c r="AG39" s="39"/>
      <c r="AH39" s="39"/>
      <c r="AI39" s="39"/>
      <c r="AJ39" s="39"/>
      <c r="AK39" s="39"/>
      <c r="AL39" s="39"/>
      <c r="AM39" s="39"/>
      <c r="AN39" s="39"/>
      <c r="AO39" s="39"/>
      <c r="AP39" s="39"/>
      <c r="AQ39" s="39"/>
      <c r="AR39" s="39"/>
      <c r="AS39" s="39"/>
      <c r="AT39" s="39"/>
      <c r="AU39" s="39"/>
      <c r="AV39" s="37"/>
      <c r="AW39" s="37"/>
      <c r="AX39" s="37"/>
      <c r="AY39" s="37"/>
      <c r="AZ39" s="37"/>
      <c r="BA39" s="37"/>
      <c r="BB39" s="37"/>
      <c r="BC39" s="37"/>
      <c r="BD39" s="37"/>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s="5" customFormat="1" ht="24.95" customHeight="1" x14ac:dyDescent="0.4">
      <c r="A41" s="84"/>
      <c r="B41" s="84" t="s">
        <v>31</v>
      </c>
      <c r="C41" s="85"/>
      <c r="D41" s="85"/>
      <c r="E41" s="84"/>
      <c r="F41" s="84"/>
      <c r="G41" s="84"/>
      <c r="H41" s="84"/>
      <c r="I41" s="84"/>
      <c r="J41" s="84"/>
      <c r="K41" s="84"/>
      <c r="L41" s="84"/>
      <c r="M41" s="84"/>
      <c r="N41" s="84"/>
      <c r="O41" s="84"/>
      <c r="P41" s="84"/>
      <c r="Q41" s="84"/>
      <c r="R41" s="84"/>
      <c r="S41" s="84"/>
      <c r="T41" s="84"/>
      <c r="U41" s="85"/>
      <c r="V41" s="84"/>
      <c r="W41" s="84"/>
      <c r="X41" s="84"/>
      <c r="Y41" s="84"/>
      <c r="Z41" s="84"/>
      <c r="AA41" s="84"/>
      <c r="AB41" s="84"/>
      <c r="AC41" s="84"/>
      <c r="AD41" s="84"/>
      <c r="AE41" s="84"/>
      <c r="AF41" s="84"/>
      <c r="AG41" s="84"/>
      <c r="AK41" s="86"/>
      <c r="AL41" s="87"/>
      <c r="AM41" s="87"/>
      <c r="AN41" s="84"/>
      <c r="AO41" s="84"/>
      <c r="AP41" s="84"/>
      <c r="AQ41" s="84"/>
      <c r="AR41" s="84"/>
      <c r="AS41" s="84"/>
      <c r="AT41" s="84"/>
      <c r="AU41" s="84"/>
      <c r="AV41" s="84"/>
      <c r="AW41" s="84"/>
      <c r="AX41" s="84"/>
      <c r="AY41" s="84"/>
      <c r="AZ41" s="84"/>
      <c r="BA41" s="84"/>
      <c r="BB41" s="84"/>
      <c r="BC41" s="84"/>
      <c r="BD41" s="84"/>
      <c r="BE41" s="84"/>
      <c r="BF41" s="87"/>
    </row>
    <row r="42" spans="1:58" s="5" customFormat="1" ht="24.95" customHeight="1" x14ac:dyDescent="0.4">
      <c r="A42" s="84"/>
      <c r="B42" s="84" t="s">
        <v>44</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B43" s="5" t="s">
        <v>51</v>
      </c>
      <c r="C43" s="86"/>
      <c r="D43" s="86"/>
      <c r="E43" s="86"/>
      <c r="F43" s="86"/>
      <c r="G43" s="86"/>
      <c r="H43" s="86"/>
      <c r="I43" s="86"/>
      <c r="J43" s="86"/>
      <c r="K43" s="86"/>
      <c r="L43" s="86"/>
      <c r="M43" s="86"/>
      <c r="N43" s="86"/>
      <c r="O43" s="86"/>
      <c r="P43" s="86"/>
      <c r="Q43" s="86"/>
      <c r="R43" s="86"/>
      <c r="S43" s="86"/>
      <c r="T43" s="86"/>
      <c r="U43" s="87"/>
      <c r="V43" s="87"/>
      <c r="W43" s="86"/>
      <c r="X43" s="86"/>
      <c r="Y43" s="86"/>
      <c r="Z43" s="86"/>
      <c r="AA43" s="86"/>
      <c r="AB43" s="86"/>
      <c r="AC43" s="86"/>
      <c r="AD43" s="86"/>
      <c r="AE43" s="86"/>
      <c r="AF43" s="86"/>
      <c r="AG43" s="86"/>
      <c r="AH43" s="86"/>
      <c r="AI43" s="86"/>
      <c r="AJ43" s="86"/>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29</v>
      </c>
    </row>
    <row r="45" spans="1:58" s="5" customFormat="1" ht="24.95" customHeight="1" x14ac:dyDescent="0.4">
      <c r="B45" s="5" t="s">
        <v>100</v>
      </c>
    </row>
    <row r="46" spans="1:58" s="5" customFormat="1" ht="24.95" customHeight="1" x14ac:dyDescent="0.4">
      <c r="B46" s="5" t="s">
        <v>23</v>
      </c>
    </row>
    <row r="47" spans="1:58" s="5" customFormat="1" ht="24.95" customHeight="1" x14ac:dyDescent="0.4">
      <c r="B47" s="5" t="s">
        <v>54</v>
      </c>
    </row>
    <row r="48" spans="1:58" s="5" customFormat="1" ht="24.95" customHeight="1" x14ac:dyDescent="0.4"/>
    <row r="49" spans="2:8" s="5" customFormat="1" ht="24.95" customHeight="1" x14ac:dyDescent="0.4">
      <c r="C49" s="83" t="s">
        <v>5</v>
      </c>
      <c r="D49" s="430" t="s">
        <v>6</v>
      </c>
      <c r="E49" s="430"/>
      <c r="F49" s="430"/>
      <c r="G49" s="430"/>
      <c r="H49" s="430"/>
    </row>
    <row r="50" spans="2:8" s="5" customFormat="1" ht="24.95" customHeight="1" x14ac:dyDescent="0.4">
      <c r="C50" s="88" t="s">
        <v>1</v>
      </c>
      <c r="D50" s="430" t="s">
        <v>24</v>
      </c>
      <c r="E50" s="430"/>
      <c r="F50" s="430"/>
      <c r="G50" s="430"/>
      <c r="H50" s="430"/>
    </row>
    <row r="51" spans="2:8" s="5" customFormat="1" ht="24.95" customHeight="1" x14ac:dyDescent="0.4">
      <c r="C51" s="88" t="s">
        <v>2</v>
      </c>
      <c r="D51" s="430" t="s">
        <v>25</v>
      </c>
      <c r="E51" s="430"/>
      <c r="F51" s="430"/>
      <c r="G51" s="430"/>
      <c r="H51" s="430"/>
    </row>
    <row r="52" spans="2:8" s="5" customFormat="1" ht="24.95" customHeight="1" x14ac:dyDescent="0.4">
      <c r="C52" s="88" t="s">
        <v>3</v>
      </c>
      <c r="D52" s="430" t="s">
        <v>26</v>
      </c>
      <c r="E52" s="430"/>
      <c r="F52" s="430"/>
      <c r="G52" s="430"/>
      <c r="H52" s="430"/>
    </row>
    <row r="53" spans="2:8" s="5" customFormat="1" ht="24.95" customHeight="1" x14ac:dyDescent="0.4">
      <c r="C53" s="88" t="s">
        <v>4</v>
      </c>
      <c r="D53" s="430" t="s">
        <v>37</v>
      </c>
      <c r="E53" s="430"/>
      <c r="F53" s="430"/>
      <c r="G53" s="430"/>
      <c r="H53" s="430"/>
    </row>
    <row r="54" spans="2:8" s="5" customFormat="1" ht="24.95" customHeight="1" x14ac:dyDescent="0.4"/>
    <row r="55" spans="2:8" s="5" customFormat="1" ht="24.95" customHeight="1" x14ac:dyDescent="0.4">
      <c r="C55" s="5" t="s">
        <v>7</v>
      </c>
    </row>
    <row r="56" spans="2:8" s="5" customFormat="1" ht="24.95" customHeight="1" x14ac:dyDescent="0.4">
      <c r="C56" s="5" t="s">
        <v>58</v>
      </c>
    </row>
    <row r="57" spans="2:8" s="5" customFormat="1" ht="24.95" customHeight="1" x14ac:dyDescent="0.4">
      <c r="C57" s="5" t="s">
        <v>40</v>
      </c>
    </row>
    <row r="58" spans="2:8" s="5" customFormat="1" ht="24.95" customHeight="1" x14ac:dyDescent="0.4"/>
    <row r="59" spans="2:8" s="5" customFormat="1" ht="24.95" customHeight="1" x14ac:dyDescent="0.4">
      <c r="B59" s="5" t="s">
        <v>55</v>
      </c>
    </row>
    <row r="60" spans="2:8" s="5" customFormat="1" ht="24.95" customHeight="1" x14ac:dyDescent="0.4">
      <c r="B60" s="5" t="s">
        <v>27</v>
      </c>
    </row>
    <row r="61" spans="2:8" s="5" customFormat="1" ht="24.95" customHeight="1" x14ac:dyDescent="0.4">
      <c r="B61" s="5" t="s">
        <v>59</v>
      </c>
    </row>
    <row r="62" spans="2:8" s="5" customFormat="1" ht="24.95" customHeight="1" x14ac:dyDescent="0.4">
      <c r="B62" s="5" t="s">
        <v>30</v>
      </c>
    </row>
    <row r="63" spans="2:8" s="5" customFormat="1" ht="24.95" customHeight="1" x14ac:dyDescent="0.4">
      <c r="B63" s="5" t="s">
        <v>52</v>
      </c>
    </row>
    <row r="64" spans="2:8" s="5" customFormat="1" ht="24.95" customHeight="1" x14ac:dyDescent="0.4">
      <c r="B64" s="5" t="s">
        <v>53</v>
      </c>
    </row>
    <row r="65" spans="2:2" s="5" customFormat="1" ht="24.95" customHeight="1" x14ac:dyDescent="0.4">
      <c r="B65" s="5" t="s">
        <v>56</v>
      </c>
    </row>
    <row r="66" spans="2:2" s="5" customFormat="1" ht="24.95" customHeight="1" x14ac:dyDescent="0.4">
      <c r="B66" s="5" t="s">
        <v>45</v>
      </c>
    </row>
    <row r="67" spans="2:2" s="5" customFormat="1" ht="24.95" customHeight="1" x14ac:dyDescent="0.4">
      <c r="B67" s="5" t="s">
        <v>57</v>
      </c>
    </row>
    <row r="68" spans="2:2" s="5" customFormat="1" ht="24.95" customHeight="1" x14ac:dyDescent="0.4">
      <c r="B68" s="5" t="s">
        <v>46</v>
      </c>
    </row>
    <row r="69" spans="2:2" s="5" customFormat="1" ht="24.95" customHeight="1" x14ac:dyDescent="0.4">
      <c r="B69" s="5" t="s">
        <v>39</v>
      </c>
    </row>
    <row r="70" spans="2:2" s="5" customFormat="1" ht="24.95" customHeight="1" x14ac:dyDescent="0.4">
      <c r="B70" s="5" t="s">
        <v>48</v>
      </c>
    </row>
    <row r="71" spans="2:2" s="5" customFormat="1" ht="24.95" customHeight="1" x14ac:dyDescent="0.4">
      <c r="B71" s="345" t="s">
        <v>244</v>
      </c>
    </row>
    <row r="72" spans="2:2" s="5" customFormat="1" ht="24.95" customHeight="1" x14ac:dyDescent="0.4">
      <c r="B72" s="345" t="s">
        <v>245</v>
      </c>
    </row>
    <row r="73" spans="2:2" ht="24.95" customHeight="1" x14ac:dyDescent="0.4">
      <c r="B73" s="5" t="s">
        <v>240</v>
      </c>
    </row>
  </sheetData>
  <sheetProtection insertRows="0"/>
  <mergeCells count="147">
    <mergeCell ref="D53:H53"/>
    <mergeCell ref="D52:H52"/>
    <mergeCell ref="D51:H51"/>
    <mergeCell ref="D50:H50"/>
    <mergeCell ref="D49:H49"/>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AY37:BD37"/>
    <mergeCell ref="AY38:BD38"/>
    <mergeCell ref="C37:D37"/>
    <mergeCell ref="E37:F37"/>
    <mergeCell ref="G37:K37"/>
    <mergeCell ref="L37:O37"/>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8:D38"/>
    <mergeCell ref="E38:F38"/>
    <mergeCell ref="G38:K38"/>
    <mergeCell ref="L38:O38"/>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U38:AV38"/>
    <mergeCell ref="AW38:AX38"/>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8">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Normal="70" zoomScaleSheetLayoutView="100" workbookViewId="0"/>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4">
      <c r="C2" s="92"/>
      <c r="D2" s="92"/>
      <c r="E2" s="92"/>
      <c r="F2" s="92"/>
      <c r="I2" s="93"/>
      <c r="K2" s="92"/>
      <c r="L2" s="92"/>
      <c r="M2" s="92"/>
      <c r="N2" s="92"/>
      <c r="O2" s="92"/>
      <c r="P2" s="92"/>
      <c r="Q2" s="92"/>
      <c r="X2" s="2" t="s">
        <v>17</v>
      </c>
      <c r="Y2" s="352">
        <v>6</v>
      </c>
      <c r="Z2" s="352"/>
      <c r="AA2" s="2" t="s">
        <v>14</v>
      </c>
      <c r="AB2" s="436">
        <f>IF(Y2=0,"",YEAR(DATE(2018+Y2,1,1)))</f>
        <v>2024</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4">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4">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4">
      <c r="B18" s="443"/>
      <c r="C18" s="448"/>
      <c r="D18" s="449"/>
      <c r="E18" s="450"/>
      <c r="F18" s="455"/>
      <c r="G18" s="458"/>
      <c r="H18" s="449"/>
      <c r="I18" s="449"/>
      <c r="J18" s="450"/>
      <c r="K18" s="458"/>
      <c r="L18" s="449"/>
      <c r="M18" s="449"/>
      <c r="N18" s="461"/>
      <c r="O18" s="466"/>
      <c r="P18" s="467"/>
      <c r="Q18" s="468"/>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45">
      <c r="B19" s="444"/>
      <c r="C19" s="451"/>
      <c r="D19" s="452"/>
      <c r="E19" s="453"/>
      <c r="F19" s="456"/>
      <c r="G19" s="459"/>
      <c r="H19" s="452"/>
      <c r="I19" s="452"/>
      <c r="J19" s="453"/>
      <c r="K19" s="459"/>
      <c r="L19" s="452"/>
      <c r="M19" s="452"/>
      <c r="N19" s="462"/>
      <c r="O19" s="469"/>
      <c r="P19" s="470"/>
      <c r="Q19" s="471"/>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4">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4">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4">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4">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4">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4">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4">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4">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4">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4">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4">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4">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4">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4">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4">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4">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4">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4">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4">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4">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4">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4">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4">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4">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4">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4">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4">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4">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4">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4">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4">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4">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4">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4">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4">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4">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4">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4">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4">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4">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4">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4">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4">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4">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4">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4">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4">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4">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4">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4">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4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4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430" t="s">
        <v>6</v>
      </c>
      <c r="E86" s="430"/>
      <c r="F86" s="430"/>
      <c r="G86" s="430"/>
    </row>
    <row r="87" spans="2:7" s="91" customFormat="1" ht="24.95" customHeight="1" x14ac:dyDescent="0.4">
      <c r="C87" s="88" t="s">
        <v>1</v>
      </c>
      <c r="D87" s="430" t="s">
        <v>24</v>
      </c>
      <c r="E87" s="430"/>
      <c r="F87" s="430"/>
      <c r="G87" s="430"/>
    </row>
    <row r="88" spans="2:7" s="91" customFormat="1" ht="24.95" customHeight="1" x14ac:dyDescent="0.4">
      <c r="C88" s="88" t="s">
        <v>2</v>
      </c>
      <c r="D88" s="430" t="s">
        <v>25</v>
      </c>
      <c r="E88" s="430"/>
      <c r="F88" s="430"/>
      <c r="G88" s="430"/>
    </row>
    <row r="89" spans="2:7" s="91" customFormat="1" ht="24.95" customHeight="1" x14ac:dyDescent="0.4">
      <c r="C89" s="88" t="s">
        <v>3</v>
      </c>
      <c r="D89" s="430" t="s">
        <v>26</v>
      </c>
      <c r="E89" s="430"/>
      <c r="F89" s="430"/>
      <c r="G89" s="430"/>
    </row>
    <row r="90" spans="2:7" s="91" customFormat="1" ht="24.95" customHeight="1" x14ac:dyDescent="0.4">
      <c r="C90" s="88" t="s">
        <v>4</v>
      </c>
      <c r="D90" s="430" t="s">
        <v>37</v>
      </c>
      <c r="E90" s="430"/>
      <c r="F90" s="430"/>
      <c r="G90" s="430"/>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Normal="100" workbookViewId="0"/>
  </sheetViews>
  <sheetFormatPr defaultColWidth="9"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Normal="55" zoomScaleSheetLayoutView="100" workbookViewId="0"/>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4">
      <c r="F2" s="93"/>
      <c r="I2" s="93"/>
      <c r="J2" s="93"/>
      <c r="L2" s="95"/>
      <c r="M2" s="95"/>
      <c r="N2" s="95"/>
      <c r="O2" s="95"/>
      <c r="P2" s="95"/>
      <c r="Q2" s="95"/>
      <c r="R2" s="95"/>
      <c r="S2" s="95"/>
      <c r="X2" s="2" t="s">
        <v>17</v>
      </c>
      <c r="Y2" s="352">
        <v>6</v>
      </c>
      <c r="Z2" s="352"/>
      <c r="AA2" s="2" t="s">
        <v>14</v>
      </c>
      <c r="AB2" s="436">
        <f>IF(Y2=0,"",YEAR(DATE(2018+Y2,1,1)))</f>
        <v>2024</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4">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4">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4">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4">
      <c r="B17" s="600"/>
      <c r="C17" s="448"/>
      <c r="D17" s="449"/>
      <c r="E17" s="450"/>
      <c r="F17" s="455"/>
      <c r="G17" s="458"/>
      <c r="H17" s="449"/>
      <c r="I17" s="449"/>
      <c r="J17" s="450"/>
      <c r="K17" s="458"/>
      <c r="L17" s="449"/>
      <c r="M17" s="450"/>
      <c r="N17" s="458"/>
      <c r="O17" s="449"/>
      <c r="P17" s="449"/>
      <c r="Q17" s="449"/>
      <c r="R17" s="461"/>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4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4">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4">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4">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4">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4">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4">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4">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4">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4">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4">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4">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4">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4">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4">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4">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4">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4">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4">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4">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4">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4">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4">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4">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4">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4">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4">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4">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4">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4">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4">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4">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4">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4">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4">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4">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4">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4">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4">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4">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4">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4">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4">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4">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4">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4">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4">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4">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4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4">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4">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4">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4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430" t="s">
        <v>6</v>
      </c>
      <c r="E85" s="430"/>
      <c r="F85" s="430"/>
      <c r="G85" s="430"/>
      <c r="H85" s="430"/>
      <c r="I85" s="91"/>
    </row>
    <row r="86" spans="2:9" ht="24.95" customHeight="1" x14ac:dyDescent="0.4">
      <c r="B86" s="91"/>
      <c r="C86" s="88" t="s">
        <v>1</v>
      </c>
      <c r="D86" s="430" t="s">
        <v>24</v>
      </c>
      <c r="E86" s="430"/>
      <c r="F86" s="430"/>
      <c r="G86" s="430"/>
      <c r="H86" s="430"/>
      <c r="I86" s="91"/>
    </row>
    <row r="87" spans="2:9" ht="24.95" customHeight="1" x14ac:dyDescent="0.4">
      <c r="B87" s="91"/>
      <c r="C87" s="88" t="s">
        <v>2</v>
      </c>
      <c r="D87" s="430" t="s">
        <v>25</v>
      </c>
      <c r="E87" s="430"/>
      <c r="F87" s="430"/>
      <c r="G87" s="430"/>
      <c r="H87" s="430"/>
      <c r="I87" s="91"/>
    </row>
    <row r="88" spans="2:9" ht="24.95" customHeight="1" x14ac:dyDescent="0.4">
      <c r="B88" s="91"/>
      <c r="C88" s="88" t="s">
        <v>3</v>
      </c>
      <c r="D88" s="430" t="s">
        <v>26</v>
      </c>
      <c r="E88" s="430"/>
      <c r="F88" s="430"/>
      <c r="G88" s="430"/>
      <c r="H88" s="430"/>
      <c r="I88" s="91"/>
    </row>
    <row r="89" spans="2:9" ht="24.95" customHeight="1" x14ac:dyDescent="0.4">
      <c r="B89" s="91"/>
      <c r="C89" s="88" t="s">
        <v>4</v>
      </c>
      <c r="D89" s="430" t="s">
        <v>37</v>
      </c>
      <c r="E89" s="430"/>
      <c r="F89" s="430"/>
      <c r="G89" s="430"/>
      <c r="H89" s="430"/>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zoomScaleNormal="55" zoomScaleSheetLayoutView="100" workbookViewId="0"/>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4">
      <c r="J2" s="93"/>
      <c r="M2" s="93"/>
      <c r="N2" s="93"/>
      <c r="P2" s="95"/>
      <c r="Q2" s="95"/>
      <c r="R2" s="95"/>
      <c r="S2" s="95"/>
      <c r="T2" s="95"/>
      <c r="U2" s="95"/>
      <c r="V2" s="95"/>
      <c r="W2" s="95"/>
      <c r="AB2" s="2" t="s">
        <v>17</v>
      </c>
      <c r="AC2" s="352">
        <v>3</v>
      </c>
      <c r="AD2" s="352"/>
      <c r="AE2" s="2" t="s">
        <v>14</v>
      </c>
      <c r="AF2" s="436">
        <f>IF(AC2=0,"",YEAR(DATE(2018+AC2,1,1)))</f>
        <v>2021</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4">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4">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05"/>
      <c r="BC12" s="606"/>
      <c r="BD12" s="466"/>
      <c r="BE12" s="468"/>
      <c r="BF12" s="448"/>
      <c r="BG12" s="449"/>
      <c r="BH12" s="449"/>
      <c r="BI12" s="449"/>
      <c r="BJ12" s="461"/>
    </row>
    <row r="13" spans="2:67" ht="20.25" hidden="1" customHeight="1" x14ac:dyDescent="0.4">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4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4">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4">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4">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4">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4">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4">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4">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4">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4">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4">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4">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4">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4">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4">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4">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4">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4">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4">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4">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4">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4">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4">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4">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4">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4">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4">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4">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4">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4">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4">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4">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4">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4">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4">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4">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4">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4">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4">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4">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4">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4">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4">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4">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4">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4">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4">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4">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4">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4">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4">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4">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4">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4">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4">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4">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4">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4">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4">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4">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4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430" t="s">
        <v>6</v>
      </c>
      <c r="E94" s="430"/>
      <c r="F94" s="430"/>
      <c r="G94" s="430"/>
      <c r="H94" s="430"/>
      <c r="I94" s="91"/>
      <c r="J94" s="91"/>
    </row>
    <row r="95" spans="2:10" ht="24.95" customHeight="1" x14ac:dyDescent="0.4">
      <c r="B95" s="91"/>
      <c r="C95" s="88" t="s">
        <v>1</v>
      </c>
      <c r="D95" s="430" t="s">
        <v>24</v>
      </c>
      <c r="E95" s="430"/>
      <c r="F95" s="430"/>
      <c r="G95" s="430"/>
      <c r="H95" s="430"/>
      <c r="I95" s="91"/>
      <c r="J95" s="91"/>
    </row>
    <row r="96" spans="2:10" ht="24.95" customHeight="1" x14ac:dyDescent="0.4">
      <c r="B96" s="91"/>
      <c r="C96" s="88" t="s">
        <v>2</v>
      </c>
      <c r="D96" s="430" t="s">
        <v>25</v>
      </c>
      <c r="E96" s="430"/>
      <c r="F96" s="430"/>
      <c r="G96" s="430"/>
      <c r="H96" s="430"/>
      <c r="I96" s="91"/>
      <c r="J96" s="91"/>
    </row>
    <row r="97" spans="1:59" ht="24.95" customHeight="1" x14ac:dyDescent="0.4">
      <c r="B97" s="91"/>
      <c r="C97" s="88" t="s">
        <v>3</v>
      </c>
      <c r="D97" s="430" t="s">
        <v>26</v>
      </c>
      <c r="E97" s="430"/>
      <c r="F97" s="430"/>
      <c r="G97" s="430"/>
      <c r="H97" s="430"/>
      <c r="I97" s="91"/>
      <c r="J97" s="91"/>
    </row>
    <row r="98" spans="1:59" ht="24.95" customHeight="1" x14ac:dyDescent="0.4">
      <c r="B98" s="91"/>
      <c r="C98" s="88" t="s">
        <v>4</v>
      </c>
      <c r="D98" s="430" t="s">
        <v>37</v>
      </c>
      <c r="E98" s="430"/>
      <c r="F98" s="430"/>
      <c r="G98" s="430"/>
      <c r="H98" s="430"/>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2"/>
  <sheetViews>
    <sheetView zoomScaleNormal="100" workbookViewId="0"/>
  </sheetViews>
  <sheetFormatPr defaultColWidth="9"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問山　直子</cp:lastModifiedBy>
  <cp:lastPrinted>2024-03-25T09:50:45Z</cp:lastPrinted>
  <dcterms:created xsi:type="dcterms:W3CDTF">2020-01-14T23:44:41Z</dcterms:created>
  <dcterms:modified xsi:type="dcterms:W3CDTF">2024-03-25T09:51:17Z</dcterms:modified>
</cp:coreProperties>
</file>